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d15bed64ea4f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adiness" sheetId="1" r:id="Rceef6789604146ac"/>
    <x:sheet xmlns:r="http://schemas.openxmlformats.org/officeDocument/2006/relationships" name="Decision log" sheetId="2" r:id="R9c6a9234618b441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mm/dd/yy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horizontal="left" vertical="center" wrapText="1"/>
    </x:xf>
    <x:xf numFmtId="0" fontId="5" fillId="0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20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fe619bc94e4641" /><Relationship Type="http://schemas.openxmlformats.org/officeDocument/2006/relationships/theme" Target="/xl/theme/theme1.xml" Id="Rfb17b53b6b0c4ff9" /><Relationship Type="http://schemas.openxmlformats.org/officeDocument/2006/relationships/sharedStrings" Target="/xl/sharedStrings.xml" Id="R7a379d102cfa470e" /><Relationship Type="http://schemas.openxmlformats.org/officeDocument/2006/relationships/worksheet" Target="/xl/worksheets/sheet1.xml" Id="Rceef6789604146ac" /><Relationship Type="http://schemas.openxmlformats.org/officeDocument/2006/relationships/worksheet" Target="/xl/worksheets/sheet2.xml" Id="R9c6a9234618b4415" /></Relationships>
</file>

<file path=xl/tables/table1.xml><?xml version="1.0" encoding="utf-8"?>
<x:table xmlns:x="http://schemas.openxmlformats.org/spreadsheetml/2006/main" id="1" name="Records1" displayName="Records1" ref="A8:J38" headerRowCount="1" totalsRowCount="0" totalsRowShown="0">
  <x:autoFilter ref="A8:J38"/>
  <x:tableColumns count="10">
    <x:tableColumn id="1" name="Item ID"/>
    <x:tableColumn id="2" name="Stage"/>
    <x:tableColumn id="3" name="Required outcome"/>
    <x:tableColumn id="4" name="Owner / deputy"/>
    <x:tableColumn id="5" name="Target date"/>
    <x:tableColumn id="6" name="Work status"/>
    <x:tableColumn id="7" name="Evidence reference"/>
    <x:tableColumn id="8" name="Reviewer"/>
    <x:tableColumn id="9" name="Reviewed on"/>
    <x:tableColumn id="10" name="Remaining action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I38" headerRowCount="1" totalsRowCount="0" totalsRowShown="0">
  <x:autoFilter ref="A8:I38"/>
  <x:tableColumns count="9">
    <x:tableColumn id="1" name="Decision ID"/>
    <x:tableColumn id="2" name="Stage / scope"/>
    <x:tableColumn id="3" name="Decision"/>
    <x:tableColumn id="4" name="Evidence reviewed"/>
    <x:tableColumn id="5" name="Conditions / open work"/>
    <x:tableColumn id="6" name="Decision owner"/>
    <x:tableColumn id="7" name="Decision date"/>
    <x:tableColumn id="8" name="Next owner / action"/>
    <x:tableColumn id="9" name="Next review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820bd09445df4c0d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6c0994ae39fd409c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2" hidden="0" customWidth="1"/>
    <x:col min="2" max="2" width="23" hidden="0" customWidth="1"/>
    <x:col min="3" max="3" width="32" hidden="0" customWidth="1"/>
    <x:col min="4" max="4" width="25" hidden="0" customWidth="1"/>
    <x:col min="5" max="5" width="17" hidden="0" customWidth="1"/>
    <x:col min="6" max="6" width="20" hidden="0" customWidth="1"/>
    <x:col min="7" max="7" width="28" hidden="0" customWidth="1"/>
    <x:col min="8" max="8" width="22" hidden="0" customWidth="1"/>
    <x:col min="9" max="9" width="17" hidden="0" customWidth="1"/>
    <x:col min="10" max="10" width="29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</x:row>
    <x:row r="2" ht="30" customHeight="1">
      <x:c r="A2" s="4" t="str">
        <x:v>Prepare the first live workflow</x:v>
      </x:c>
      <x:c r="B2" s="5"/>
      <x:c r="C2" s="5"/>
      <x:c r="D2" s="5"/>
      <x:c r="E2" s="5"/>
      <x:c r="F2" s="5"/>
      <x:c r="G2" s="5"/>
      <x:c r="H2" s="5"/>
      <x:c r="I2" s="5"/>
      <x:c r="J2" s="5"/>
    </x:row>
    <x:row r="3" ht="22" customHeight="1">
      <x:c r="A3" s="6" t="str">
        <x:v>One row per preparation task. Add the supporting record, reviewer and review date when it is complete.</x:v>
      </x:c>
      <x:c r="B3" s="6"/>
      <x:c r="C3" s="6"/>
      <x:c r="D3" s="6"/>
      <x:c r="E3" s="6"/>
      <x:c r="F3" s="6"/>
      <x:c r="G3" s="6"/>
      <x:c r="H3" s="6"/>
      <x:c r="I3" s="6"/>
      <x:c r="J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</x:row>
    <x:row r="6" ht="22" customHeight="1">
      <x:c r="A6" s="6" t="str">
        <x:v>Choose the first job Mandel will run. Assign the preparation tasks and agree who checks each result.</x:v>
      </x:c>
      <x:c r="B6" s="6"/>
      <x:c r="C6" s="6"/>
      <x:c r="D6" s="6"/>
      <x:c r="E6" s="6"/>
      <x:c r="F6" s="6"/>
      <x:c r="G6" s="6"/>
      <x:c r="H6" s="6"/>
      <x:c r="I6" s="6"/>
      <x:c r="J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</x:row>
    <x:row r="8" ht="52" customHeight="1">
      <x:c r="A8" s="10" t="str">
        <x:v>Item ID</x:v>
      </x:c>
      <x:c r="B8" s="10" t="str">
        <x:v>Stage</x:v>
      </x:c>
      <x:c r="C8" s="10" t="str">
        <x:v>Required outcome</x:v>
      </x:c>
      <x:c r="D8" s="10" t="str">
        <x:v>Owner / deputy</x:v>
      </x:c>
      <x:c r="E8" s="10" t="str">
        <x:v>Target date</x:v>
      </x:c>
      <x:c r="F8" s="10" t="str">
        <x:v>Work status</x:v>
      </x:c>
      <x:c r="G8" s="10" t="str">
        <x:v>Evidence reference</x:v>
      </x:c>
      <x:c r="H8" s="10" t="str">
        <x:v>Reviewer</x:v>
      </x:c>
      <x:c r="I8" s="10" t="str">
        <x:v>Reviewed on</x:v>
      </x:c>
      <x:c r="J8" s="10" t="str">
        <x:v>Remaining action</x:v>
      </x:c>
    </x:row>
    <x:row r="9" ht="42" customHeight="1">
      <x:c r="A9" s="13" t="str">
        <x:v>EXAMPLE-R01</x:v>
      </x:c>
      <x:c r="B9" s="13" t="str">
        <x:v>Scope</x:v>
      </x:c>
      <x:c r="C9" s="13" t="str">
        <x:v>First workflow and exclusions agreed</x:v>
      </x:c>
      <x:c r="D9" s="13" t="str">
        <x:v>Buyer A / Buyer B</x:v>
      </x:c>
      <x:c r="E9" s="15" t="n">
        <x:v>46283.5</x:v>
      </x:c>
      <x:c r="F9" s="13" t="str">
        <x:v>Complete</x:v>
      </x:c>
      <x:c r="G9" s="13" t="str">
        <x:v>Example scope record</x:v>
      </x:c>
      <x:c r="H9" s="13" t="str">
        <x:v>Operations lead</x:v>
      </x:c>
      <x:c r="I9" s="15" t="n">
        <x:v>46282.5</x:v>
      </x:c>
      <x:c r="J9" s="17" t="str">
        <x:f>IF(A9="","",IF(OR(B9="",C9="",D9=""),"Missing scope or owner",IF(COUNT(E9)=0,"Missing target date",IF(F9="Complete",IF(OR(G9="",H9="",COUNT(I9)=0),"Missing review evidence","Evidence recorded"),IF(F9="Blocked","Resolve blocker","Complete the item")))))</x:f>
        <x:v>Evidence recorded</x:v>
      </x:c>
    </x:row>
    <x:row r="10" ht="42" customHeight="1">
      <x:c r="A10" s="13"/>
      <x:c r="B10" s="13"/>
      <x:c r="C10" s="13"/>
      <x:c r="D10" s="13"/>
      <x:c r="E10" s="15"/>
      <x:c r="F10" s="13"/>
      <x:c r="G10" s="13"/>
      <x:c r="H10" s="13"/>
      <x:c r="I10" s="15"/>
      <x:c r="J10" s="17" t="str">
        <x:f>IF(A10="","",IF(OR(B10="",C10="",D10=""),"Missing scope or owner",IF(COUNT(E10)=0,"Missing target date",IF(F10="Complete",IF(OR(G10="",H10="",COUNT(I10)=0),"Missing review evidence","Evidence recorded"),IF(F10="Blocked","Resolve blocker","Complete the item")))))</x:f>
      </x:c>
    </x:row>
    <x:row r="11" ht="42" customHeight="1">
      <x:c r="A11" s="13"/>
      <x:c r="B11" s="13"/>
      <x:c r="C11" s="13"/>
      <x:c r="D11" s="13"/>
      <x:c r="E11" s="15"/>
      <x:c r="F11" s="13"/>
      <x:c r="G11" s="13"/>
      <x:c r="H11" s="13"/>
      <x:c r="I11" s="15"/>
      <x:c r="J11" s="17" t="str">
        <x:f>IF(A11="","",IF(OR(B11="",C11="",D11=""),"Missing scope or owner",IF(COUNT(E11)=0,"Missing target date",IF(F11="Complete",IF(OR(G11="",H11="",COUNT(I11)=0),"Missing review evidence","Evidence recorded"),IF(F11="Blocked","Resolve blocker","Complete the item")))))</x:f>
      </x:c>
    </x:row>
    <x:row r="12" ht="42" customHeight="1">
      <x:c r="A12" s="13"/>
      <x:c r="B12" s="13"/>
      <x:c r="C12" s="13"/>
      <x:c r="D12" s="13"/>
      <x:c r="E12" s="15"/>
      <x:c r="F12" s="13"/>
      <x:c r="G12" s="13"/>
      <x:c r="H12" s="13"/>
      <x:c r="I12" s="15"/>
      <x:c r="J12" s="17" t="str">
        <x:f>IF(A12="","",IF(OR(B12="",C12="",D12=""),"Missing scope or owner",IF(COUNT(E12)=0,"Missing target date",IF(F12="Complete",IF(OR(G12="",H12="",COUNT(I12)=0),"Missing review evidence","Evidence recorded"),IF(F12="Blocked","Resolve blocker","Complete the item")))))</x:f>
      </x:c>
    </x:row>
    <x:row r="13" ht="42" customHeight="1">
      <x:c r="A13" s="13"/>
      <x:c r="B13" s="13"/>
      <x:c r="C13" s="13"/>
      <x:c r="D13" s="13"/>
      <x:c r="E13" s="15"/>
      <x:c r="F13" s="13"/>
      <x:c r="G13" s="13"/>
      <x:c r="H13" s="13"/>
      <x:c r="I13" s="15"/>
      <x:c r="J13" s="17" t="str">
        <x:f>IF(A13="","",IF(OR(B13="",C13="",D13=""),"Missing scope or owner",IF(COUNT(E13)=0,"Missing target date",IF(F13="Complete",IF(OR(G13="",H13="",COUNT(I13)=0),"Missing review evidence","Evidence recorded"),IF(F13="Blocked","Resolve blocker","Complete the item")))))</x:f>
      </x:c>
    </x:row>
    <x:row r="14" ht="42" customHeight="1">
      <x:c r="A14" s="13"/>
      <x:c r="B14" s="13"/>
      <x:c r="C14" s="13"/>
      <x:c r="D14" s="13"/>
      <x:c r="E14" s="15"/>
      <x:c r="F14" s="13"/>
      <x:c r="G14" s="13"/>
      <x:c r="H14" s="13"/>
      <x:c r="I14" s="15"/>
      <x:c r="J14" s="17" t="str">
        <x:f>IF(A14="","",IF(OR(B14="",C14="",D14=""),"Missing scope or owner",IF(COUNT(E14)=0,"Missing target date",IF(F14="Complete",IF(OR(G14="",H14="",COUNT(I14)=0),"Missing review evidence","Evidence recorded"),IF(F14="Blocked","Resolve blocker","Complete the item")))))</x:f>
      </x:c>
    </x:row>
    <x:row r="15" ht="42" customHeight="1">
      <x:c r="A15" s="13"/>
      <x:c r="B15" s="13"/>
      <x:c r="C15" s="13"/>
      <x:c r="D15" s="13"/>
      <x:c r="E15" s="15"/>
      <x:c r="F15" s="13"/>
      <x:c r="G15" s="13"/>
      <x:c r="H15" s="13"/>
      <x:c r="I15" s="15"/>
      <x:c r="J15" s="17" t="str">
        <x:f>IF(A15="","",IF(OR(B15="",C15="",D15=""),"Missing scope or owner",IF(COUNT(E15)=0,"Missing target date",IF(F15="Complete",IF(OR(G15="",H15="",COUNT(I15)=0),"Missing review evidence","Evidence recorded"),IF(F15="Blocked","Resolve blocker","Complete the item")))))</x:f>
      </x:c>
    </x:row>
    <x:row r="16" ht="42" customHeight="1">
      <x:c r="A16" s="13"/>
      <x:c r="B16" s="13"/>
      <x:c r="C16" s="13"/>
      <x:c r="D16" s="13"/>
      <x:c r="E16" s="15"/>
      <x:c r="F16" s="13"/>
      <x:c r="G16" s="13"/>
      <x:c r="H16" s="13"/>
      <x:c r="I16" s="15"/>
      <x:c r="J16" s="17" t="str">
        <x:f>IF(A16="","",IF(OR(B16="",C16="",D16=""),"Missing scope or owner",IF(COUNT(E16)=0,"Missing target date",IF(F16="Complete",IF(OR(G16="",H16="",COUNT(I16)=0),"Missing review evidence","Evidence recorded"),IF(F16="Blocked","Resolve blocker","Complete the item")))))</x:f>
      </x:c>
    </x:row>
    <x:row r="17" ht="42" customHeight="1">
      <x:c r="A17" s="13"/>
      <x:c r="B17" s="13"/>
      <x:c r="C17" s="13"/>
      <x:c r="D17" s="13"/>
      <x:c r="E17" s="15"/>
      <x:c r="F17" s="13"/>
      <x:c r="G17" s="13"/>
      <x:c r="H17" s="13"/>
      <x:c r="I17" s="15"/>
      <x:c r="J17" s="17" t="str">
        <x:f>IF(A17="","",IF(OR(B17="",C17="",D17=""),"Missing scope or owner",IF(COUNT(E17)=0,"Missing target date",IF(F17="Complete",IF(OR(G17="",H17="",COUNT(I17)=0),"Missing review evidence","Evidence recorded"),IF(F17="Blocked","Resolve blocker","Complete the item")))))</x:f>
      </x:c>
    </x:row>
    <x:row r="18" ht="42" customHeight="1">
      <x:c r="A18" s="13"/>
      <x:c r="B18" s="13"/>
      <x:c r="C18" s="13"/>
      <x:c r="D18" s="13"/>
      <x:c r="E18" s="15"/>
      <x:c r="F18" s="13"/>
      <x:c r="G18" s="13"/>
      <x:c r="H18" s="13"/>
      <x:c r="I18" s="15"/>
      <x:c r="J18" s="17" t="str">
        <x:f>IF(A18="","",IF(OR(B18="",C18="",D18=""),"Missing scope or owner",IF(COUNT(E18)=0,"Missing target date",IF(F18="Complete",IF(OR(G18="",H18="",COUNT(I18)=0),"Missing review evidence","Evidence recorded"),IF(F18="Blocked","Resolve blocker","Complete the item")))))</x:f>
      </x:c>
    </x:row>
    <x:row r="19" ht="42" customHeight="1">
      <x:c r="A19" s="13"/>
      <x:c r="B19" s="13"/>
      <x:c r="C19" s="13"/>
      <x:c r="D19" s="13"/>
      <x:c r="E19" s="15"/>
      <x:c r="F19" s="13"/>
      <x:c r="G19" s="13"/>
      <x:c r="H19" s="13"/>
      <x:c r="I19" s="15"/>
      <x:c r="J19" s="17" t="str">
        <x:f>IF(A19="","",IF(OR(B19="",C19="",D19=""),"Missing scope or owner",IF(COUNT(E19)=0,"Missing target date",IF(F19="Complete",IF(OR(G19="",H19="",COUNT(I19)=0),"Missing review evidence","Evidence recorded"),IF(F19="Blocked","Resolve blocker","Complete the item")))))</x:f>
      </x:c>
    </x:row>
    <x:row r="20" ht="42" customHeight="1">
      <x:c r="A20" s="13"/>
      <x:c r="B20" s="13"/>
      <x:c r="C20" s="13"/>
      <x:c r="D20" s="13"/>
      <x:c r="E20" s="15"/>
      <x:c r="F20" s="13"/>
      <x:c r="G20" s="13"/>
      <x:c r="H20" s="13"/>
      <x:c r="I20" s="15"/>
      <x:c r="J20" s="17" t="str">
        <x:f>IF(A20="","",IF(OR(B20="",C20="",D20=""),"Missing scope or owner",IF(COUNT(E20)=0,"Missing target date",IF(F20="Complete",IF(OR(G20="",H20="",COUNT(I20)=0),"Missing review evidence","Evidence recorded"),IF(F20="Blocked","Resolve blocker","Complete the item")))))</x:f>
      </x:c>
    </x:row>
    <x:row r="21" ht="42" customHeight="1">
      <x:c r="A21" s="13"/>
      <x:c r="B21" s="13"/>
      <x:c r="C21" s="13"/>
      <x:c r="D21" s="13"/>
      <x:c r="E21" s="15"/>
      <x:c r="F21" s="13"/>
      <x:c r="G21" s="13"/>
      <x:c r="H21" s="13"/>
      <x:c r="I21" s="15"/>
      <x:c r="J21" s="17" t="str">
        <x:f>IF(A21="","",IF(OR(B21="",C21="",D21=""),"Missing scope or owner",IF(COUNT(E21)=0,"Missing target date",IF(F21="Complete",IF(OR(G21="",H21="",COUNT(I21)=0),"Missing review evidence","Evidence recorded"),IF(F21="Blocked","Resolve blocker","Complete the item")))))</x:f>
      </x:c>
    </x:row>
    <x:row r="22" ht="42" customHeight="1">
      <x:c r="A22" s="13"/>
      <x:c r="B22" s="13"/>
      <x:c r="C22" s="13"/>
      <x:c r="D22" s="13"/>
      <x:c r="E22" s="15"/>
      <x:c r="F22" s="13"/>
      <x:c r="G22" s="13"/>
      <x:c r="H22" s="13"/>
      <x:c r="I22" s="15"/>
      <x:c r="J22" s="17" t="str">
        <x:f>IF(A22="","",IF(OR(B22="",C22="",D22=""),"Missing scope or owner",IF(COUNT(E22)=0,"Missing target date",IF(F22="Complete",IF(OR(G22="",H22="",COUNT(I22)=0),"Missing review evidence","Evidence recorded"),IF(F22="Blocked","Resolve blocker","Complete the item")))))</x:f>
      </x:c>
    </x:row>
    <x:row r="23" ht="42" customHeight="1">
      <x:c r="A23" s="13"/>
      <x:c r="B23" s="13"/>
      <x:c r="C23" s="13"/>
      <x:c r="D23" s="13"/>
      <x:c r="E23" s="15"/>
      <x:c r="F23" s="13"/>
      <x:c r="G23" s="13"/>
      <x:c r="H23" s="13"/>
      <x:c r="I23" s="15"/>
      <x:c r="J23" s="17" t="str">
        <x:f>IF(A23="","",IF(OR(B23="",C23="",D23=""),"Missing scope or owner",IF(COUNT(E23)=0,"Missing target date",IF(F23="Complete",IF(OR(G23="",H23="",COUNT(I23)=0),"Missing review evidence","Evidence recorded"),IF(F23="Blocked","Resolve blocker","Complete the item")))))</x:f>
      </x:c>
    </x:row>
    <x:row r="24" ht="42" customHeight="1">
      <x:c r="A24" s="13"/>
      <x:c r="B24" s="13"/>
      <x:c r="C24" s="13"/>
      <x:c r="D24" s="13"/>
      <x:c r="E24" s="15"/>
      <x:c r="F24" s="13"/>
      <x:c r="G24" s="13"/>
      <x:c r="H24" s="13"/>
      <x:c r="I24" s="15"/>
      <x:c r="J24" s="17" t="str">
        <x:f>IF(A24="","",IF(OR(B24="",C24="",D24=""),"Missing scope or owner",IF(COUNT(E24)=0,"Missing target date",IF(F24="Complete",IF(OR(G24="",H24="",COUNT(I24)=0),"Missing review evidence","Evidence recorded"),IF(F24="Blocked","Resolve blocker","Complete the item")))))</x:f>
      </x:c>
    </x:row>
    <x:row r="25" ht="42" customHeight="1">
      <x:c r="A25" s="13"/>
      <x:c r="B25" s="13"/>
      <x:c r="C25" s="13"/>
      <x:c r="D25" s="13"/>
      <x:c r="E25" s="15"/>
      <x:c r="F25" s="13"/>
      <x:c r="G25" s="13"/>
      <x:c r="H25" s="13"/>
      <x:c r="I25" s="15"/>
      <x:c r="J25" s="17" t="str">
        <x:f>IF(A25="","",IF(OR(B25="",C25="",D25=""),"Missing scope or owner",IF(COUNT(E25)=0,"Missing target date",IF(F25="Complete",IF(OR(G25="",H25="",COUNT(I25)=0),"Missing review evidence","Evidence recorded"),IF(F25="Blocked","Resolve blocker","Complete the item")))))</x:f>
      </x:c>
    </x:row>
    <x:row r="26" ht="42" customHeight="1">
      <x:c r="A26" s="13"/>
      <x:c r="B26" s="13"/>
      <x:c r="C26" s="13"/>
      <x:c r="D26" s="13"/>
      <x:c r="E26" s="15"/>
      <x:c r="F26" s="13"/>
      <x:c r="G26" s="13"/>
      <x:c r="H26" s="13"/>
      <x:c r="I26" s="15"/>
      <x:c r="J26" s="17" t="str">
        <x:f>IF(A26="","",IF(OR(B26="",C26="",D26=""),"Missing scope or owner",IF(COUNT(E26)=0,"Missing target date",IF(F26="Complete",IF(OR(G26="",H26="",COUNT(I26)=0),"Missing review evidence","Evidence recorded"),IF(F26="Blocked","Resolve blocker","Complete the item")))))</x:f>
      </x:c>
    </x:row>
    <x:row r="27" ht="42" customHeight="1">
      <x:c r="A27" s="13"/>
      <x:c r="B27" s="13"/>
      <x:c r="C27" s="13"/>
      <x:c r="D27" s="13"/>
      <x:c r="E27" s="15"/>
      <x:c r="F27" s="13"/>
      <x:c r="G27" s="13"/>
      <x:c r="H27" s="13"/>
      <x:c r="I27" s="15"/>
      <x:c r="J27" s="17" t="str">
        <x:f>IF(A27="","",IF(OR(B27="",C27="",D27=""),"Missing scope or owner",IF(COUNT(E27)=0,"Missing target date",IF(F27="Complete",IF(OR(G27="",H27="",COUNT(I27)=0),"Missing review evidence","Evidence recorded"),IF(F27="Blocked","Resolve blocker","Complete the item")))))</x:f>
      </x:c>
    </x:row>
    <x:row r="28" ht="42" customHeight="1">
      <x:c r="A28" s="13"/>
      <x:c r="B28" s="13"/>
      <x:c r="C28" s="13"/>
      <x:c r="D28" s="13"/>
      <x:c r="E28" s="15"/>
      <x:c r="F28" s="13"/>
      <x:c r="G28" s="13"/>
      <x:c r="H28" s="13"/>
      <x:c r="I28" s="15"/>
      <x:c r="J28" s="17" t="str">
        <x:f>IF(A28="","",IF(OR(B28="",C28="",D28=""),"Missing scope or owner",IF(COUNT(E28)=0,"Missing target date",IF(F28="Complete",IF(OR(G28="",H28="",COUNT(I28)=0),"Missing review evidence","Evidence recorded"),IF(F28="Blocked","Resolve blocker","Complete the item")))))</x:f>
      </x:c>
    </x:row>
    <x:row r="29" ht="42" customHeight="1">
      <x:c r="A29" s="13"/>
      <x:c r="B29" s="13"/>
      <x:c r="C29" s="13"/>
      <x:c r="D29" s="13"/>
      <x:c r="E29" s="15"/>
      <x:c r="F29" s="13"/>
      <x:c r="G29" s="13"/>
      <x:c r="H29" s="13"/>
      <x:c r="I29" s="15"/>
      <x:c r="J29" s="17" t="str">
        <x:f>IF(A29="","",IF(OR(B29="",C29="",D29=""),"Missing scope or owner",IF(COUNT(E29)=0,"Missing target date",IF(F29="Complete",IF(OR(G29="",H29="",COUNT(I29)=0),"Missing review evidence","Evidence recorded"),IF(F29="Blocked","Resolve blocker","Complete the item")))))</x:f>
      </x:c>
    </x:row>
    <x:row r="30" ht="42" customHeight="1">
      <x:c r="A30" s="13"/>
      <x:c r="B30" s="13"/>
      <x:c r="C30" s="13"/>
      <x:c r="D30" s="13"/>
      <x:c r="E30" s="15"/>
      <x:c r="F30" s="13"/>
      <x:c r="G30" s="13"/>
      <x:c r="H30" s="13"/>
      <x:c r="I30" s="15"/>
      <x:c r="J30" s="17" t="str">
        <x:f>IF(A30="","",IF(OR(B30="",C30="",D30=""),"Missing scope or owner",IF(COUNT(E30)=0,"Missing target date",IF(F30="Complete",IF(OR(G30="",H30="",COUNT(I30)=0),"Missing review evidence","Evidence recorded"),IF(F30="Blocked","Resolve blocker","Complete the item")))))</x:f>
      </x:c>
    </x:row>
    <x:row r="31" ht="42" customHeight="1">
      <x:c r="A31" s="13"/>
      <x:c r="B31" s="13"/>
      <x:c r="C31" s="13"/>
      <x:c r="D31" s="13"/>
      <x:c r="E31" s="15"/>
      <x:c r="F31" s="13"/>
      <x:c r="G31" s="13"/>
      <x:c r="H31" s="13"/>
      <x:c r="I31" s="15"/>
      <x:c r="J31" s="17" t="str">
        <x:f>IF(A31="","",IF(OR(B31="",C31="",D31=""),"Missing scope or owner",IF(COUNT(E31)=0,"Missing target date",IF(F31="Complete",IF(OR(G31="",H31="",COUNT(I31)=0),"Missing review evidence","Evidence recorded"),IF(F31="Blocked","Resolve blocker","Complete the item")))))</x:f>
      </x:c>
    </x:row>
    <x:row r="32" ht="42" customHeight="1">
      <x:c r="A32" s="13"/>
      <x:c r="B32" s="13"/>
      <x:c r="C32" s="13"/>
      <x:c r="D32" s="13"/>
      <x:c r="E32" s="15"/>
      <x:c r="F32" s="13"/>
      <x:c r="G32" s="13"/>
      <x:c r="H32" s="13"/>
      <x:c r="I32" s="15"/>
      <x:c r="J32" s="17" t="str">
        <x:f>IF(A32="","",IF(OR(B32="",C32="",D32=""),"Missing scope or owner",IF(COUNT(E32)=0,"Missing target date",IF(F32="Complete",IF(OR(G32="",H32="",COUNT(I32)=0),"Missing review evidence","Evidence recorded"),IF(F32="Blocked","Resolve blocker","Complete the item")))))</x:f>
      </x:c>
    </x:row>
    <x:row r="33" ht="42" customHeight="1">
      <x:c r="A33" s="13"/>
      <x:c r="B33" s="13"/>
      <x:c r="C33" s="13"/>
      <x:c r="D33" s="13"/>
      <x:c r="E33" s="15"/>
      <x:c r="F33" s="13"/>
      <x:c r="G33" s="13"/>
      <x:c r="H33" s="13"/>
      <x:c r="I33" s="15"/>
      <x:c r="J33" s="17" t="str">
        <x:f>IF(A33="","",IF(OR(B33="",C33="",D33=""),"Missing scope or owner",IF(COUNT(E33)=0,"Missing target date",IF(F33="Complete",IF(OR(G33="",H33="",COUNT(I33)=0),"Missing review evidence","Evidence recorded"),IF(F33="Blocked","Resolve blocker","Complete the item")))))</x:f>
      </x:c>
    </x:row>
    <x:row r="34" ht="42" customHeight="1">
      <x:c r="A34" s="13"/>
      <x:c r="B34" s="13"/>
      <x:c r="C34" s="13"/>
      <x:c r="D34" s="13"/>
      <x:c r="E34" s="15"/>
      <x:c r="F34" s="13"/>
      <x:c r="G34" s="13"/>
      <x:c r="H34" s="13"/>
      <x:c r="I34" s="15"/>
      <x:c r="J34" s="17" t="str">
        <x:f>IF(A34="","",IF(OR(B34="",C34="",D34=""),"Missing scope or owner",IF(COUNT(E34)=0,"Missing target date",IF(F34="Complete",IF(OR(G34="",H34="",COUNT(I34)=0),"Missing review evidence","Evidence recorded"),IF(F34="Blocked","Resolve blocker","Complete the item")))))</x:f>
      </x:c>
    </x:row>
    <x:row r="35" ht="42" customHeight="1">
      <x:c r="A35" s="13"/>
      <x:c r="B35" s="13"/>
      <x:c r="C35" s="13"/>
      <x:c r="D35" s="13"/>
      <x:c r="E35" s="15"/>
      <x:c r="F35" s="13"/>
      <x:c r="G35" s="13"/>
      <x:c r="H35" s="13"/>
      <x:c r="I35" s="15"/>
      <x:c r="J35" s="17" t="str">
        <x:f>IF(A35="","",IF(OR(B35="",C35="",D35=""),"Missing scope or owner",IF(COUNT(E35)=0,"Missing target date",IF(F35="Complete",IF(OR(G35="",H35="",COUNT(I35)=0),"Missing review evidence","Evidence recorded"),IF(F35="Blocked","Resolve blocker","Complete the item")))))</x:f>
      </x:c>
    </x:row>
    <x:row r="36" ht="42" customHeight="1">
      <x:c r="A36" s="13"/>
      <x:c r="B36" s="13"/>
      <x:c r="C36" s="13"/>
      <x:c r="D36" s="13"/>
      <x:c r="E36" s="15"/>
      <x:c r="F36" s="13"/>
      <x:c r="G36" s="13"/>
      <x:c r="H36" s="13"/>
      <x:c r="I36" s="15"/>
      <x:c r="J36" s="17" t="str">
        <x:f>IF(A36="","",IF(OR(B36="",C36="",D36=""),"Missing scope or owner",IF(COUNT(E36)=0,"Missing target date",IF(F36="Complete",IF(OR(G36="",H36="",COUNT(I36)=0),"Missing review evidence","Evidence recorded"),IF(F36="Blocked","Resolve blocker","Complete the item")))))</x:f>
      </x:c>
    </x:row>
    <x:row r="37" ht="42" customHeight="1">
      <x:c r="A37" s="13"/>
      <x:c r="B37" s="13"/>
      <x:c r="C37" s="13"/>
      <x:c r="D37" s="13"/>
      <x:c r="E37" s="15"/>
      <x:c r="F37" s="13"/>
      <x:c r="G37" s="13"/>
      <x:c r="H37" s="13"/>
      <x:c r="I37" s="15"/>
      <x:c r="J37" s="17" t="str">
        <x:f>IF(A37="","",IF(OR(B37="",C37="",D37=""),"Missing scope or owner",IF(COUNT(E37)=0,"Missing target date",IF(F37="Complete",IF(OR(G37="",H37="",COUNT(I37)=0),"Missing review evidence","Evidence recorded"),IF(F37="Blocked","Resolve blocker","Complete the item")))))</x:f>
      </x:c>
    </x:row>
    <x:row r="38" ht="42" customHeight="1">
      <x:c r="A38" s="13"/>
      <x:c r="B38" s="13"/>
      <x:c r="C38" s="13"/>
      <x:c r="D38" s="13"/>
      <x:c r="E38" s="15"/>
      <x:c r="F38" s="13"/>
      <x:c r="G38" s="13"/>
      <x:c r="H38" s="13"/>
      <x:c r="I38" s="15"/>
      <x:c r="J38" s="17" t="str">
        <x:f>IF(A38="","",IF(OR(B38="",C38="",D38=""),"Missing scope or owner",IF(COUNT(E38)=0,"Missing target date",IF(F38="Complete",IF(OR(G38="",H38="",COUNT(I38)=0),"Missing review evidence","Evidence recorded"),IF(F38="Blocked","Resolve blocker","Complete the item")))))</x:f>
      </x:c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</x:row>
    <x:row r="40" ht="22" customHeight="1">
      <x:c r="A40" s="18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</x:row>
    <x:row r="41" ht="22" customHeight="1">
      <x:c r="A41" s="2" t="str">
        <x:v>Choose the first job, included orders, owner and deputy. Record current volumes, buyer time and how you will check completion.</x:v>
      </x:c>
      <x:c r="B41" s="2"/>
      <x:c r="C41" s="2"/>
      <x:c r="D41" s="2"/>
      <x:c r="E41" s="2"/>
      <x:c r="F41" s="2"/>
      <x:c r="G41" s="2"/>
      <x:c r="H41" s="2"/>
      <x:c r="I41" s="2"/>
      <x:c r="J41" s="2"/>
    </x:row>
    <x:row r="42" ht="22" customHeight="1">
      <x:c r="A42" s="2" t="str">
        <x:v>Review past orders and supplier replies. Record expected results, check the findings and resolve problems before starting live work.</x:v>
      </x:c>
      <x:c r="B42" s="2"/>
      <x:c r="C42" s="2"/>
      <x:c r="D42" s="2"/>
      <x:c r="E42" s="2"/>
      <x:c r="F42" s="2"/>
      <x:c r="G42" s="2"/>
      <x:c r="H42" s="2"/>
      <x:c r="I42" s="2"/>
      <x:c r="J42" s="2"/>
    </x:row>
    <x:row r="43" ht="22" customHeight="1">
      <x:c r="A43" s="2" t="str">
        <x:v>Agree playbook steps, supplier instructions and approvals. Check connections, contacts, buyer handover and who can pause work.</x:v>
      </x:c>
      <x:c r="B43" s="2"/>
      <x:c r="C43" s="2"/>
      <x:c r="D43" s="2"/>
      <x:c r="E43" s="2"/>
      <x:c r="F43" s="2"/>
      <x:c r="G43" s="2"/>
      <x:c r="H43" s="2"/>
      <x:c r="I43" s="2"/>
      <x:c r="J43" s="2"/>
    </x:row>
    <x:row r="44" ht="22" customHeight="1">
      <x:c r="A44" s="2" t="str">
        <x:v>Review completed and open orders, required approvals, corrections, buyer time and credits verified by finance.</x:v>
      </x:c>
      <x:c r="B44" s="2"/>
      <x:c r="C44" s="2"/>
      <x:c r="D44" s="2"/>
      <x:c r="E44" s="2"/>
      <x:c r="F44" s="2"/>
      <x:c r="G44" s="2"/>
      <x:c r="H44" s="2"/>
      <x:c r="I44" s="2"/>
      <x:c r="J44" s="2"/>
    </x:row>
    <x:row r="45" ht="22" customHeight="1">
      <x:c r="A45" s="2" t="str">
        <x:v>Use evidence references, not sensitive source records or access credentials, in a shared planning workbook.</x:v>
      </x:c>
      <x:c r="B45" s="2"/>
      <x:c r="C45" s="2"/>
      <x:c r="D45" s="2"/>
      <x:c r="E45" s="2"/>
      <x:c r="F45" s="2"/>
      <x:c r="G45" s="2"/>
      <x:c r="H45" s="2"/>
      <x:c r="I45" s="2"/>
      <x:c r="J45" s="2"/>
    </x:row>
    <x:row r="46" ht="22" customHeight="1">
      <x:c r="A46" s="2" t="str">
        <x:v>Use the Decision log to record who approved the start, which work is included and any conditions.</x:v>
      </x:c>
      <x:c r="B46" s="2"/>
      <x:c r="C46" s="2"/>
      <x:c r="D46" s="2"/>
      <x:c r="E46" s="2"/>
      <x:c r="F46" s="2"/>
      <x:c r="G46" s="2"/>
      <x:c r="H46" s="2"/>
      <x:c r="I46" s="2"/>
      <x:c r="J46" s="2"/>
    </x:row>
    <x:row r="47" ht="22" customHeight="1">
      <x:c r="A47" s="2" t="str">
        <x:v>Agree the start date around the selected work, connections and approvals.</x:v>
      </x:c>
      <x:c r="B47" s="2"/>
      <x:c r="C47" s="2"/>
      <x:c r="D47" s="2"/>
      <x:c r="E47" s="2"/>
      <x:c r="F47" s="2"/>
      <x:c r="G47" s="2"/>
      <x:c r="H47" s="2"/>
      <x:c r="I47" s="2"/>
      <x:c r="J47" s="2"/>
    </x:row>
    <x:row r="48" ht="22" customHeight="1">
      <x:c r="A48" s="2" t="str">
        <x:v>Companion guide: https://mandel.ai/blog/procurement-ai-rollout-guide</x:v>
      </x:c>
      <x:c r="B48" s="2"/>
      <x:c r="C48" s="2"/>
      <x:c r="D48" s="2"/>
      <x:c r="E48" s="2"/>
      <x:c r="F48" s="2"/>
      <x:c r="G48" s="2"/>
      <x:c r="H48" s="2"/>
      <x:c r="I48" s="2"/>
      <x:c r="J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</x:row>
  </x:sheetData>
  <x:conditionalFormatting sqref="B9:B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F9:F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conditionalFormatting sqref="J9:J38">
    <x:cfRule type="containsText" dxfId="10" priority="11" operator="containsText" text="Missing"/>
    <x:cfRule type="containsText" dxfId="11" priority="12" operator="containsText" text="Review"/>
    <x:cfRule type="containsText" dxfId="12" priority="13" operator="containsText" text="Overdue"/>
    <x:cfRule type="containsText" dxfId="13" priority="14" operator="containsText" text="Rejected"/>
    <x:cfRule type="containsText" dxfId="14" priority="15" operator="containsText" text="Blocked"/>
  </x:conditionalFormatting>
  <x:dataValidations count="2">
    <x:dataValidation type="list" sqref="B9:B38">
      <x:formula1>"Scope,Evaluate,Prepare live work,Operating review,Expansion"</x:formula1>
    </x:dataValidation>
    <x:dataValidation type="list" sqref="F9:F38">
      <x:formula1>"Not started,In progress,Complete,Blocked"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820bd09445df4c0d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2" hidden="0" customWidth="1"/>
    <x:col min="2" max="2" width="29" hidden="0" customWidth="1"/>
    <x:col min="3" max="3" width="28" hidden="0" customWidth="1"/>
    <x:col min="4" max="4" width="31" hidden="0" customWidth="1"/>
    <x:col min="5" max="5" width="33" hidden="0" customWidth="1"/>
    <x:col min="6" max="6" width="24" hidden="0" customWidth="1"/>
    <x:col min="7" max="7" width="17" hidden="0" customWidth="1"/>
    <x:col min="8" max="8" width="31" hidden="0" customWidth="1"/>
    <x:col min="9" max="9" width="17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</x:row>
    <x:row r="2" ht="30" customHeight="1">
      <x:c r="A2" s="4" t="str">
        <x:v>Record the decision and next steps</x:v>
      </x:c>
      <x:c r="B2" s="5"/>
      <x:c r="C2" s="5"/>
      <x:c r="D2" s="5"/>
      <x:c r="E2" s="5"/>
      <x:c r="F2" s="5"/>
      <x:c r="G2" s="5"/>
      <x:c r="H2" s="5"/>
      <x:c r="I2" s="5"/>
    </x:row>
    <x:row r="3" ht="22" customHeight="1">
      <x:c r="A3" s="6" t="str">
        <x:v>One row per decision. Record the work covered, any conditions, who decided and when to review it.</x:v>
      </x:c>
      <x:c r="B3" s="6"/>
      <x:c r="C3" s="6"/>
      <x:c r="D3" s="6"/>
      <x:c r="E3" s="6"/>
      <x:c r="F3" s="6"/>
      <x:c r="G3" s="6"/>
      <x:c r="H3" s="6"/>
      <x:c r="I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</x:row>
    <x:row r="6" ht="22" customHeight="1">
      <x:c r="A6" s="6" t="str">
        <x:v>Choose the first job Mandel will run. Assign the preparation tasks and agree who checks each result.</x:v>
      </x:c>
      <x:c r="B6" s="6"/>
      <x:c r="C6" s="6"/>
      <x:c r="D6" s="6"/>
      <x:c r="E6" s="6"/>
      <x:c r="F6" s="6"/>
      <x:c r="G6" s="6"/>
      <x:c r="H6" s="6"/>
      <x:c r="I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</x:row>
    <x:row r="8" ht="52" customHeight="1">
      <x:c r="A8" s="10" t="str">
        <x:v>Decision ID</x:v>
      </x:c>
      <x:c r="B8" s="10" t="str">
        <x:v>Stage / scope</x:v>
      </x:c>
      <x:c r="C8" s="10" t="str">
        <x:v>Decision</x:v>
      </x:c>
      <x:c r="D8" s="10" t="str">
        <x:v>Evidence reviewed</x:v>
      </x:c>
      <x:c r="E8" s="10" t="str">
        <x:v>Conditions / open work</x:v>
      </x:c>
      <x:c r="F8" s="10" t="str">
        <x:v>Decision owner</x:v>
      </x:c>
      <x:c r="G8" s="10" t="str">
        <x:v>Decision date</x:v>
      </x:c>
      <x:c r="H8" s="10" t="str">
        <x:v>Next owner / action</x:v>
      </x:c>
      <x:c r="I8" s="10" t="str">
        <x:v>Next review</x:v>
      </x:c>
    </x:row>
    <x:row r="9" ht="42" customHeight="1">
      <x:c r="A9" s="13" t="str">
        <x:v>EXAMPLE-D01</x:v>
      </x:c>
      <x:c r="B9" s="13" t="str">
        <x:v>One site / PO acknowledgements</x:v>
      </x:c>
      <x:c r="C9" s="13" t="str">
        <x:v>Continue preparation</x:v>
      </x:c>
      <x:c r="D9" s="13" t="str">
        <x:v>Example evaluation summary</x:v>
      </x:c>
      <x:c r="E9" s="13" t="str">
        <x:v>Supplier contact ownership unresolved</x:v>
      </x:c>
      <x:c r="F9" s="13" t="str">
        <x:v>Procurement lead</x:v>
      </x:c>
      <x:c r="G9" s="15" t="n">
        <x:v>46283.5</x:v>
      </x:c>
      <x:c r="H9" s="13" t="str">
        <x:v>Buyer A confirms contacts</x:v>
      </x:c>
      <x:c r="I9" s="15" t="n">
        <x:v>46286.5</x:v>
      </x:c>
    </x:row>
    <x:row r="10" ht="42" customHeight="1">
      <x:c r="A10" s="13"/>
      <x:c r="B10" s="13"/>
      <x:c r="C10" s="13"/>
      <x:c r="D10" s="13"/>
      <x:c r="E10" s="13"/>
      <x:c r="F10" s="13"/>
      <x:c r="G10" s="15"/>
      <x:c r="H10" s="13"/>
      <x:c r="I10" s="15"/>
    </x:row>
    <x:row r="11" ht="42" customHeight="1">
      <x:c r="A11" s="13"/>
      <x:c r="B11" s="13"/>
      <x:c r="C11" s="13"/>
      <x:c r="D11" s="13"/>
      <x:c r="E11" s="13"/>
      <x:c r="F11" s="13"/>
      <x:c r="G11" s="15"/>
      <x:c r="H11" s="13"/>
      <x:c r="I11" s="15"/>
    </x:row>
    <x:row r="12" ht="42" customHeight="1">
      <x:c r="A12" s="13"/>
      <x:c r="B12" s="13"/>
      <x:c r="C12" s="13"/>
      <x:c r="D12" s="13"/>
      <x:c r="E12" s="13"/>
      <x:c r="F12" s="13"/>
      <x:c r="G12" s="15"/>
      <x:c r="H12" s="13"/>
      <x:c r="I12" s="15"/>
    </x:row>
    <x:row r="13" ht="42" customHeight="1">
      <x:c r="A13" s="13"/>
      <x:c r="B13" s="13"/>
      <x:c r="C13" s="13"/>
      <x:c r="D13" s="13"/>
      <x:c r="E13" s="13"/>
      <x:c r="F13" s="13"/>
      <x:c r="G13" s="15"/>
      <x:c r="H13" s="13"/>
      <x:c r="I13" s="15"/>
    </x:row>
    <x:row r="14" ht="42" customHeight="1">
      <x:c r="A14" s="13"/>
      <x:c r="B14" s="13"/>
      <x:c r="C14" s="13"/>
      <x:c r="D14" s="13"/>
      <x:c r="E14" s="13"/>
      <x:c r="F14" s="13"/>
      <x:c r="G14" s="15"/>
      <x:c r="H14" s="13"/>
      <x:c r="I14" s="15"/>
    </x:row>
    <x:row r="15" ht="42" customHeight="1">
      <x:c r="A15" s="13"/>
      <x:c r="B15" s="13"/>
      <x:c r="C15" s="13"/>
      <x:c r="D15" s="13"/>
      <x:c r="E15" s="13"/>
      <x:c r="F15" s="13"/>
      <x:c r="G15" s="15"/>
      <x:c r="H15" s="13"/>
      <x:c r="I15" s="15"/>
    </x:row>
    <x:row r="16" ht="42" customHeight="1">
      <x:c r="A16" s="13"/>
      <x:c r="B16" s="13"/>
      <x:c r="C16" s="13"/>
      <x:c r="D16" s="13"/>
      <x:c r="E16" s="13"/>
      <x:c r="F16" s="13"/>
      <x:c r="G16" s="15"/>
      <x:c r="H16" s="13"/>
      <x:c r="I16" s="15"/>
    </x:row>
    <x:row r="17" ht="42" customHeight="1">
      <x:c r="A17" s="13"/>
      <x:c r="B17" s="13"/>
      <x:c r="C17" s="13"/>
      <x:c r="D17" s="13"/>
      <x:c r="E17" s="13"/>
      <x:c r="F17" s="13"/>
      <x:c r="G17" s="15"/>
      <x:c r="H17" s="13"/>
      <x:c r="I17" s="15"/>
    </x:row>
    <x:row r="18" ht="42" customHeight="1">
      <x:c r="A18" s="13"/>
      <x:c r="B18" s="13"/>
      <x:c r="C18" s="13"/>
      <x:c r="D18" s="13"/>
      <x:c r="E18" s="13"/>
      <x:c r="F18" s="13"/>
      <x:c r="G18" s="15"/>
      <x:c r="H18" s="13"/>
      <x:c r="I18" s="15"/>
    </x:row>
    <x:row r="19" ht="42" customHeight="1">
      <x:c r="A19" s="13"/>
      <x:c r="B19" s="13"/>
      <x:c r="C19" s="13"/>
      <x:c r="D19" s="13"/>
      <x:c r="E19" s="13"/>
      <x:c r="F19" s="13"/>
      <x:c r="G19" s="15"/>
      <x:c r="H19" s="13"/>
      <x:c r="I19" s="15"/>
    </x:row>
    <x:row r="20" ht="42" customHeight="1">
      <x:c r="A20" s="13"/>
      <x:c r="B20" s="13"/>
      <x:c r="C20" s="13"/>
      <x:c r="D20" s="13"/>
      <x:c r="E20" s="13"/>
      <x:c r="F20" s="13"/>
      <x:c r="G20" s="15"/>
      <x:c r="H20" s="13"/>
      <x:c r="I20" s="15"/>
    </x:row>
    <x:row r="21" ht="42" customHeight="1">
      <x:c r="A21" s="13"/>
      <x:c r="B21" s="13"/>
      <x:c r="C21" s="13"/>
      <x:c r="D21" s="13"/>
      <x:c r="E21" s="13"/>
      <x:c r="F21" s="13"/>
      <x:c r="G21" s="15"/>
      <x:c r="H21" s="13"/>
      <x:c r="I21" s="15"/>
    </x:row>
    <x:row r="22" ht="42" customHeight="1">
      <x:c r="A22" s="13"/>
      <x:c r="B22" s="13"/>
      <x:c r="C22" s="13"/>
      <x:c r="D22" s="13"/>
      <x:c r="E22" s="13"/>
      <x:c r="F22" s="13"/>
      <x:c r="G22" s="15"/>
      <x:c r="H22" s="13"/>
      <x:c r="I22" s="15"/>
    </x:row>
    <x:row r="23" ht="42" customHeight="1">
      <x:c r="A23" s="13"/>
      <x:c r="B23" s="13"/>
      <x:c r="C23" s="13"/>
      <x:c r="D23" s="13"/>
      <x:c r="E23" s="13"/>
      <x:c r="F23" s="13"/>
      <x:c r="G23" s="15"/>
      <x:c r="H23" s="13"/>
      <x:c r="I23" s="15"/>
    </x:row>
    <x:row r="24" ht="42" customHeight="1">
      <x:c r="A24" s="13"/>
      <x:c r="B24" s="13"/>
      <x:c r="C24" s="13"/>
      <x:c r="D24" s="13"/>
      <x:c r="E24" s="13"/>
      <x:c r="F24" s="13"/>
      <x:c r="G24" s="15"/>
      <x:c r="H24" s="13"/>
      <x:c r="I24" s="15"/>
    </x:row>
    <x:row r="25" ht="42" customHeight="1">
      <x:c r="A25" s="13"/>
      <x:c r="B25" s="13"/>
      <x:c r="C25" s="13"/>
      <x:c r="D25" s="13"/>
      <x:c r="E25" s="13"/>
      <x:c r="F25" s="13"/>
      <x:c r="G25" s="15"/>
      <x:c r="H25" s="13"/>
      <x:c r="I25" s="15"/>
    </x:row>
    <x:row r="26" ht="42" customHeight="1">
      <x:c r="A26" s="13"/>
      <x:c r="B26" s="13"/>
      <x:c r="C26" s="13"/>
      <x:c r="D26" s="13"/>
      <x:c r="E26" s="13"/>
      <x:c r="F26" s="13"/>
      <x:c r="G26" s="15"/>
      <x:c r="H26" s="13"/>
      <x:c r="I26" s="15"/>
    </x:row>
    <x:row r="27" ht="42" customHeight="1">
      <x:c r="A27" s="13"/>
      <x:c r="B27" s="13"/>
      <x:c r="C27" s="13"/>
      <x:c r="D27" s="13"/>
      <x:c r="E27" s="13"/>
      <x:c r="F27" s="13"/>
      <x:c r="G27" s="15"/>
      <x:c r="H27" s="13"/>
      <x:c r="I27" s="15"/>
    </x:row>
    <x:row r="28" ht="42" customHeight="1">
      <x:c r="A28" s="13"/>
      <x:c r="B28" s="13"/>
      <x:c r="C28" s="13"/>
      <x:c r="D28" s="13"/>
      <x:c r="E28" s="13"/>
      <x:c r="F28" s="13"/>
      <x:c r="G28" s="15"/>
      <x:c r="H28" s="13"/>
      <x:c r="I28" s="15"/>
    </x:row>
    <x:row r="29" ht="42" customHeight="1">
      <x:c r="A29" s="13"/>
      <x:c r="B29" s="13"/>
      <x:c r="C29" s="13"/>
      <x:c r="D29" s="13"/>
      <x:c r="E29" s="13"/>
      <x:c r="F29" s="13"/>
      <x:c r="G29" s="15"/>
      <x:c r="H29" s="13"/>
      <x:c r="I29" s="15"/>
    </x:row>
    <x:row r="30" ht="42" customHeight="1">
      <x:c r="A30" s="13"/>
      <x:c r="B30" s="13"/>
      <x:c r="C30" s="13"/>
      <x:c r="D30" s="13"/>
      <x:c r="E30" s="13"/>
      <x:c r="F30" s="13"/>
      <x:c r="G30" s="15"/>
      <x:c r="H30" s="13"/>
      <x:c r="I30" s="15"/>
    </x:row>
    <x:row r="31" ht="42" customHeight="1">
      <x:c r="A31" s="13"/>
      <x:c r="B31" s="13"/>
      <x:c r="C31" s="13"/>
      <x:c r="D31" s="13"/>
      <x:c r="E31" s="13"/>
      <x:c r="F31" s="13"/>
      <x:c r="G31" s="15"/>
      <x:c r="H31" s="13"/>
      <x:c r="I31" s="15"/>
    </x:row>
    <x:row r="32" ht="42" customHeight="1">
      <x:c r="A32" s="13"/>
      <x:c r="B32" s="13"/>
      <x:c r="C32" s="13"/>
      <x:c r="D32" s="13"/>
      <x:c r="E32" s="13"/>
      <x:c r="F32" s="13"/>
      <x:c r="G32" s="15"/>
      <x:c r="H32" s="13"/>
      <x:c r="I32" s="15"/>
    </x:row>
    <x:row r="33" ht="42" customHeight="1">
      <x:c r="A33" s="13"/>
      <x:c r="B33" s="13"/>
      <x:c r="C33" s="13"/>
      <x:c r="D33" s="13"/>
      <x:c r="E33" s="13"/>
      <x:c r="F33" s="13"/>
      <x:c r="G33" s="15"/>
      <x:c r="H33" s="13"/>
      <x:c r="I33" s="15"/>
    </x:row>
    <x:row r="34" ht="42" customHeight="1">
      <x:c r="A34" s="13"/>
      <x:c r="B34" s="13"/>
      <x:c r="C34" s="13"/>
      <x:c r="D34" s="13"/>
      <x:c r="E34" s="13"/>
      <x:c r="F34" s="13"/>
      <x:c r="G34" s="15"/>
      <x:c r="H34" s="13"/>
      <x:c r="I34" s="15"/>
    </x:row>
    <x:row r="35" ht="42" customHeight="1">
      <x:c r="A35" s="13"/>
      <x:c r="B35" s="13"/>
      <x:c r="C35" s="13"/>
      <x:c r="D35" s="13"/>
      <x:c r="E35" s="13"/>
      <x:c r="F35" s="13"/>
      <x:c r="G35" s="15"/>
      <x:c r="H35" s="13"/>
      <x:c r="I35" s="15"/>
    </x:row>
    <x:row r="36" ht="42" customHeight="1">
      <x:c r="A36" s="13"/>
      <x:c r="B36" s="13"/>
      <x:c r="C36" s="13"/>
      <x:c r="D36" s="13"/>
      <x:c r="E36" s="13"/>
      <x:c r="F36" s="13"/>
      <x:c r="G36" s="15"/>
      <x:c r="H36" s="13"/>
      <x:c r="I36" s="15"/>
    </x:row>
    <x:row r="37" ht="42" customHeight="1">
      <x:c r="A37" s="13"/>
      <x:c r="B37" s="13"/>
      <x:c r="C37" s="13"/>
      <x:c r="D37" s="13"/>
      <x:c r="E37" s="13"/>
      <x:c r="F37" s="13"/>
      <x:c r="G37" s="15"/>
      <x:c r="H37" s="13"/>
      <x:c r="I37" s="15"/>
    </x:row>
    <x:row r="38" ht="42" customHeight="1">
      <x:c r="A38" s="13"/>
      <x:c r="B38" s="13"/>
      <x:c r="C38" s="13"/>
      <x:c r="D38" s="13"/>
      <x:c r="E38" s="13"/>
      <x:c r="F38" s="13"/>
      <x:c r="G38" s="15"/>
      <x:c r="H38" s="13"/>
      <x:c r="I38" s="15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</x:row>
    <x:row r="40" ht="22" customHeight="1">
      <x:c r="A40" s="18" t="str">
        <x:v>Usage notes</x:v>
      </x:c>
      <x:c r="B40" s="2"/>
      <x:c r="C40" s="2"/>
      <x:c r="D40" s="2"/>
      <x:c r="E40" s="2"/>
      <x:c r="F40" s="2"/>
      <x:c r="G40" s="2"/>
      <x:c r="H40" s="2"/>
      <x:c r="I40" s="2"/>
    </x:row>
    <x:row r="41" ht="22" customHeight="1">
      <x:c r="A41" s="2" t="str">
        <x:v>Record a new decision when the scope or material conditions change. Do not overwrite the history of an earlier decision.</x:v>
      </x:c>
      <x:c r="B41" s="2"/>
      <x:c r="C41" s="2"/>
      <x:c r="D41" s="2"/>
      <x:c r="E41" s="2"/>
      <x:c r="F41" s="2"/>
      <x:c r="G41" s="2"/>
      <x:c r="H41" s="2"/>
      <x:c r="I41" s="2"/>
    </x:row>
    <x:row r="42" ht="22" customHeight="1">
      <x:c r="A42" s="2" t="str">
        <x:v>When pausing or ending, assign every open item, identify communications in progress and arrange the agreed record and access handover.</x:v>
      </x:c>
      <x:c r="B42" s="2"/>
      <x:c r="C42" s="2"/>
      <x:c r="D42" s="2"/>
      <x:c r="E42" s="2"/>
      <x:c r="F42" s="2"/>
      <x:c r="G42" s="2"/>
      <x:c r="H42" s="2"/>
      <x:c r="I42" s="2"/>
    </x:row>
    <x:row r="43" ht="22" customHeight="1">
      <x:c r="A43" s="2" t="str">
        <x:v>When adding work, name the new job, supplier group or site and check its instructions, connections and approvals.</x:v>
      </x:c>
      <x:c r="B43" s="2"/>
      <x:c r="C43" s="2"/>
      <x:c r="D43" s="2"/>
      <x:c r="E43" s="2"/>
      <x:c r="F43" s="2"/>
      <x:c r="G43" s="2"/>
      <x:c r="H43" s="2"/>
      <x:c r="I43" s="2"/>
    </x:row>
    <x:row r="44" ht="22" customHeight="1">
      <x:c r="A44" s="2" t="str">
        <x:v>The operational owner decides when to start or expand live work. Record that approval here.</x:v>
      </x:c>
      <x:c r="B44" s="2"/>
      <x:c r="C44" s="2"/>
      <x:c r="D44" s="2"/>
      <x:c r="E44" s="2"/>
      <x:c r="F44" s="2"/>
      <x:c r="G44" s="2"/>
      <x:c r="H44" s="2"/>
      <x:c r="I44" s="2"/>
    </x:row>
    <x:row r="45" ht="22" customHeight="1">
      <x:c r="A45" s="2" t="str">
        <x:v>Use the Decision log to record who approved the start, which work is included and any conditions.</x:v>
      </x:c>
      <x:c r="B45" s="2"/>
      <x:c r="C45" s="2"/>
      <x:c r="D45" s="2"/>
      <x:c r="E45" s="2"/>
      <x:c r="F45" s="2"/>
      <x:c r="G45" s="2"/>
      <x:c r="H45" s="2"/>
      <x:c r="I45" s="2"/>
    </x:row>
    <x:row r="46" ht="22" customHeight="1">
      <x:c r="A46" s="2" t="str">
        <x:v>Agree the start date around the selected work, connections and approvals.</x:v>
      </x:c>
      <x:c r="B46" s="2"/>
      <x:c r="C46" s="2"/>
      <x:c r="D46" s="2"/>
      <x:c r="E46" s="2"/>
      <x:c r="F46" s="2"/>
      <x:c r="G46" s="2"/>
      <x:c r="H46" s="2"/>
      <x:c r="I46" s="2"/>
    </x:row>
    <x:row r="47" ht="22" customHeight="1">
      <x:c r="A47" s="2" t="str">
        <x:v>Companion guide: https://mandel.ai/blog/procurement-ai-rollout-guide</x:v>
      </x:c>
      <x:c r="B47" s="2"/>
      <x:c r="C47" s="2"/>
      <x:c r="D47" s="2"/>
      <x:c r="E47" s="2"/>
      <x:c r="F47" s="2"/>
      <x:c r="G47" s="2"/>
      <x:c r="H47" s="2"/>
      <x:c r="I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</x:row>
  </x:sheetData>
  <x:conditionalFormatting sqref="C9:C38">
    <x:cfRule type="containsText" dxfId="15" priority="1" operator="containsText" text="Missing"/>
    <x:cfRule type="containsText" dxfId="16" priority="2" operator="containsText" text="Review"/>
    <x:cfRule type="containsText" dxfId="17" priority="3" operator="containsText" text="Overdue"/>
    <x:cfRule type="containsText" dxfId="18" priority="4" operator="containsText" text="Rejected"/>
    <x:cfRule type="containsText" dxfId="19" priority="5" operator="containsText" text="Blocked"/>
  </x:conditionalFormatting>
  <x:dataValidations count="1">
    <x:dataValidation type="list" sqref="C9:C38">
      <x:formula1>"Continue preparation,Start agreed live scope,Continue live scope,Narrow scope,Pause,Expand agreed scope,End workflow"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6c0994ae39fd409c"/>
  </x:tableParts>
</x:worksheet>
</file>