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71350d8b0448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Response register" sheetId="1" r:id="R024ba6cfb5cd40bc"/>
    <x:sheet xmlns:r="http://schemas.openxmlformats.org/officeDocument/2006/relationships" name="Readiness review" sheetId="2" r:id="Rfea5b93785154d0e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mm/dd/yy"/>
    <x:numFmt numFmtId="201" formatCode="#,##0.00;[Red](#,##0.00);0"/>
  </x:numFmts>
  <x:fonts count="6">
    <x:font>
      <x:sz val="11"/>
      <x:name val="Carlito"/>
    </x:font>
    <x:font>
      <x:sz val="11"/>
      <x:color rgb="FF282923"/>
      <x:name val="Arial"/>
    </x:font>
    <x:font>
      <x:b/>
      <x:sz val="16"/>
      <x:color rgb="FF282923"/>
      <x:name val="Arial"/>
    </x:font>
    <x:font>
      <x:sz val="10"/>
      <x:color rgb="FF596052"/>
      <x:name val="Arial"/>
    </x:font>
    <x:font>
      <x:b/>
      <x:sz val="11"/>
      <x:color rgb="FFFFFFFF"/>
      <x:name val="Arial"/>
    </x:font>
    <x:font>
      <x:b/>
      <x:sz val="11"/>
      <x:color rgb="FF282923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394437"/>
      </x:patternFill>
    </x:fill>
    <x:fill>
      <x:patternFill patternType="solid">
        <x:fgColor rgb="FFFFF5D6"/>
      </x:patternFill>
    </x:fill>
    <x:fill>
      <x:patternFill patternType="solid">
        <x:fgColor rgb="FFECEEE8"/>
      </x:patternFill>
    </x:fill>
  </x:fills>
  <x:borders count="2">
    <x:border/>
    <x:border>
      <x:bottom style="thin">
        <x:color rgb="FF9CA394"/>
      </x:bottom>
    </x:border>
  </x:borders>
  <x:cellStyleXfs count="1">
    <x:xf numFmtId="0" fontId="0" fillId="0" borderId="0"/>
  </x:cellStyleXfs>
  <x:cellXfs count="22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2" fillId="0" borderId="1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 wrapText="1"/>
    </x:xf>
    <x:xf numFmtId="0" fontId="4" fillId="2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horizontal="left"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horizontal="right"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1" fontId="1" fillId="4" borderId="0" xfId="0" applyNumberFormat="1" applyFont="1" applyFill="1" applyBorder="1" applyAlignment="1">
      <x:alignment vertical="center" wrapText="1"/>
    </x:xf>
    <x:xf numFmtId="201" fontId="1" fillId="4" borderId="0" xfId="0" applyNumberFormat="1" applyFont="1" applyFill="1" applyBorder="1" applyAlignment="1">
      <x:alignment horizontal="right" vertical="center" wrapText="1"/>
    </x:xf>
    <x:xf numFmtId="0" fontId="5" fillId="0" borderId="0" xfId="0" applyNumberFormat="1" applyFont="1" applyFill="1" applyBorder="1" applyAlignment="1">
      <x:alignment vertical="center"/>
    </x:xf>
    <x:xf numFmtId="201" fontId="1" fillId="3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horizontal="right" vertical="center" wrapText="1"/>
    </x:xf>
  </x:cellXfs>
  <x:cellStyles count="1">
    <x:cellStyle name="Normal" xfId="0"/>
  </x:cellStyles>
  <x:dxfs count="30"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c922d56fc94c96" /><Relationship Type="http://schemas.openxmlformats.org/officeDocument/2006/relationships/theme" Target="/xl/theme/theme1.xml" Id="R58b96146dc1e4790" /><Relationship Type="http://schemas.openxmlformats.org/officeDocument/2006/relationships/sharedStrings" Target="/xl/sharedStrings.xml" Id="Ra819347fe33f4f27" /><Relationship Type="http://schemas.openxmlformats.org/officeDocument/2006/relationships/worksheet" Target="/xl/worksheets/sheet1.xml" Id="R024ba6cfb5cd40bc" /><Relationship Type="http://schemas.openxmlformats.org/officeDocument/2006/relationships/worksheet" Target="/xl/worksheets/sheet2.xml" Id="Rfea5b93785154d0e" /></Relationships>
</file>

<file path=xl/tables/table1.xml><?xml version="1.0" encoding="utf-8"?>
<x:table xmlns:x="http://schemas.openxmlformats.org/spreadsheetml/2006/main" id="1" name="Records1" displayName="Records1" ref="A8:L38" headerRowCount="1" totalsRowCount="0" totalsRowShown="0">
  <x:autoFilter ref="A8:L38"/>
  <x:tableColumns count="12">
    <x:tableColumn id="1" name="Supplier-line ID"/>
    <x:tableColumn id="2" name="RFQ / line / revision"/>
    <x:tableColumn id="3" name="Supplier / contact"/>
    <x:tableColumn id="4" name="Quote / version"/>
    <x:tableColumn id="5" name="Response state"/>
    <x:tableColumn id="6" name="Exact missing answer"/>
    <x:tableColumn id="7" name="Next request / action"/>
    <x:tableColumn id="8" name="Action owner"/>
    <x:tableColumn id="9" name="Response due"/>
    <x:tableColumn id="10" name="Review date"/>
    <x:tableColumn id="11" name="Due variance (days)"/>
    <x:tableColumn id="12" name="Received / evidence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Records2" displayName="Records2" ref="A8:L38" headerRowCount="1" totalsRowCount="0" totalsRowShown="0">
  <x:autoFilter ref="A8:L38"/>
  <x:tableColumns count="12">
    <x:tableColumn id="1" name="Supplier-line ID"/>
    <x:tableColumn id="2" name="Required quantity"/>
    <x:tableColumn id="3" name="Offered quantity"/>
    <x:tableColumn id="4" name="Unit"/>
    <x:tableColumn id="5" name="Uncovered quantity"/>
    <x:tableColumn id="6" name="Price basis / costs"/>
    <x:tableColumn id="7" name="Technical review"/>
    <x:tableColumn id="8" name="Timing / validity evidence"/>
    <x:tableColumn id="9" name="Readiness"/>
    <x:tableColumn id="10" name="Blocking question / owner"/>
    <x:tableColumn id="11" name="Decision due"/>
    <x:tableColumn id="12" name="Decision / source evidenc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5c5e09793a00452c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08c1c144027944ec" /></Relationships>
</file>

<file path=xl/worksheets/sheet1.xml><?xml version="1.0" encoding="utf-8"?>
<x:worksheet xmlns:x="http://schemas.openxmlformats.org/spreadsheetml/2006/main">
  <x:sheetPr>
    <x:tabColor rgb="FF394437"/>
  </x:sheetPr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5" hidden="0" customWidth="1"/>
    <x:col min="2" max="2" width="29" hidden="0" customWidth="1"/>
    <x:col min="3" max="3" width="30" hidden="0" customWidth="1"/>
    <x:col min="4" max="4" width="24" hidden="0" customWidth="1"/>
    <x:col min="5" max="5" width="25" hidden="0" customWidth="1"/>
    <x:col min="6" max="6" width="40" hidden="0" customWidth="1"/>
    <x:col min="7" max="7" width="40" hidden="0" customWidth="1"/>
    <x:col min="8" max="8" width="22" hidden="0" customWidth="1"/>
    <x:col min="9" max="9" width="20" hidden="0" customWidth="1"/>
    <x:col min="10" max="10" width="19" hidden="0" customWidth="1"/>
    <x:col min="11" max="11" width="24" hidden="0" customWidth="1"/>
    <x:col min="12" max="12" width="35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Follow up on the exact missing supplier answer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Use one supplier-line ID consistently across both tabs; do not count a supplier-level email as every line answered.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Create one supplier-response row for each RFQ line requested from each supplier. Missing, no-bid and complete responses are distinct states.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Supplier-line ID</x:v>
      </x:c>
      <x:c r="B8" s="10" t="str">
        <x:v>RFQ / line / revision</x:v>
      </x:c>
      <x:c r="C8" s="10" t="str">
        <x:v>Supplier / contact</x:v>
      </x:c>
      <x:c r="D8" s="10" t="str">
        <x:v>Quote / version</x:v>
      </x:c>
      <x:c r="E8" s="10" t="str">
        <x:v>Response state</x:v>
      </x:c>
      <x:c r="F8" s="10" t="str">
        <x:v>Exact missing answer</x:v>
      </x:c>
      <x:c r="G8" s="10" t="str">
        <x:v>Next request / action</x:v>
      </x:c>
      <x:c r="H8" s="10" t="str">
        <x:v>Action owner</x:v>
      </x:c>
      <x:c r="I8" s="10" t="str">
        <x:v>Response due</x:v>
      </x:c>
      <x:c r="J8" s="10" t="str">
        <x:v>Review date</x:v>
      </x:c>
      <x:c r="K8" s="10" t="str">
        <x:v>Due variance (days)</x:v>
      </x:c>
      <x:c r="L8" s="10" t="str">
        <x:v>Received / evidence</x:v>
      </x:c>
    </x:row>
    <x:row r="9" ht="42" customHeight="1">
      <x:c r="A9" s="13" t="str">
        <x:v>EXAMPLE-SL-20-D</x:v>
      </x:c>
      <x:c r="B9" s="13" t="str">
        <x:v>RFQ-F7 / line 20 / rev B</x:v>
      </x:c>
      <x:c r="C9" s="13" t="str">
        <x:v>Fictional Supplier D / contact D</x:v>
      </x:c>
      <x:c r="D9" s="13" t="str">
        <x:v>QD v1</x:v>
      </x:c>
      <x:c r="E9" s="13" t="str">
        <x:v>Incomplete</x:v>
      </x:c>
      <x:c r="F9" s="13" t="str">
        <x:v>Does price 25 refer to each or carton?</x:v>
      </x:c>
      <x:c r="G9" s="13" t="str">
        <x:v>Ask supplier for unit, pack count and corrected quote</x:v>
      </x:c>
      <x:c r="H9" s="13" t="str">
        <x:v>Buyer A</x:v>
      </x:c>
      <x:c r="I9" s="15" t="n">
        <x:v>46302.5</x:v>
      </x:c>
      <x:c r="J9" s="15" t="n">
        <x:v>46304.5</x:v>
      </x:c>
      <x:c r="K9" s="18" t="n">
        <x:f>IF(OR(COUNT(I9)=0,COUNT(J9)=0),"",J9-I9)</x:f>
        <x:v>2</x:v>
      </x:c>
      <x:c r="L9" s="13" t="str">
        <x:v>QD v1 received Oct 6; unit basis absent</x:v>
      </x:c>
    </x:row>
    <x:row r="10" ht="42" customHeight="1">
      <x:c r="A10" s="13"/>
      <x:c r="B10" s="13"/>
      <x:c r="C10" s="13"/>
      <x:c r="D10" s="13"/>
      <x:c r="E10" s="13"/>
      <x:c r="F10" s="13"/>
      <x:c r="G10" s="13"/>
      <x:c r="H10" s="13"/>
      <x:c r="I10" s="15"/>
      <x:c r="J10" s="15"/>
      <x:c r="K10" s="18" t="str">
        <x:f>IF(OR(COUNT(I10)=0,COUNT(J10)=0),"",J10-I10)</x:f>
      </x:c>
      <x:c r="L10" s="13"/>
    </x:row>
    <x:row r="11" ht="42" customHeight="1">
      <x:c r="A11" s="13"/>
      <x:c r="B11" s="13"/>
      <x:c r="C11" s="13"/>
      <x:c r="D11" s="13"/>
      <x:c r="E11" s="13"/>
      <x:c r="F11" s="13"/>
      <x:c r="G11" s="13"/>
      <x:c r="H11" s="13"/>
      <x:c r="I11" s="15"/>
      <x:c r="J11" s="15"/>
      <x:c r="K11" s="18" t="str">
        <x:f>IF(OR(COUNT(I11)=0,COUNT(J11)=0),"",J11-I11)</x:f>
      </x:c>
      <x:c r="L11" s="13"/>
    </x:row>
    <x:row r="12" ht="42" customHeight="1">
      <x:c r="A12" s="13"/>
      <x:c r="B12" s="13"/>
      <x:c r="C12" s="13"/>
      <x:c r="D12" s="13"/>
      <x:c r="E12" s="13"/>
      <x:c r="F12" s="13"/>
      <x:c r="G12" s="13"/>
      <x:c r="H12" s="13"/>
      <x:c r="I12" s="15"/>
      <x:c r="J12" s="15"/>
      <x:c r="K12" s="18" t="str">
        <x:f>IF(OR(COUNT(I12)=0,COUNT(J12)=0),"",J12-I12)</x:f>
      </x:c>
      <x:c r="L12" s="13"/>
    </x:row>
    <x:row r="13" ht="42" customHeight="1">
      <x:c r="A13" s="13"/>
      <x:c r="B13" s="13"/>
      <x:c r="C13" s="13"/>
      <x:c r="D13" s="13"/>
      <x:c r="E13" s="13"/>
      <x:c r="F13" s="13"/>
      <x:c r="G13" s="13"/>
      <x:c r="H13" s="13"/>
      <x:c r="I13" s="15"/>
      <x:c r="J13" s="15"/>
      <x:c r="K13" s="18" t="str">
        <x:f>IF(OR(COUNT(I13)=0,COUNT(J13)=0),"",J13-I13)</x:f>
      </x:c>
      <x:c r="L13" s="13"/>
    </x:row>
    <x:row r="14" ht="42" customHeight="1">
      <x:c r="A14" s="13"/>
      <x:c r="B14" s="13"/>
      <x:c r="C14" s="13"/>
      <x:c r="D14" s="13"/>
      <x:c r="E14" s="13"/>
      <x:c r="F14" s="13"/>
      <x:c r="G14" s="13"/>
      <x:c r="H14" s="13"/>
      <x:c r="I14" s="15"/>
      <x:c r="J14" s="15"/>
      <x:c r="K14" s="18" t="str">
        <x:f>IF(OR(COUNT(I14)=0,COUNT(J14)=0),"",J14-I14)</x:f>
      </x:c>
      <x:c r="L14" s="13"/>
    </x:row>
    <x:row r="15" ht="42" customHeight="1">
      <x:c r="A15" s="13"/>
      <x:c r="B15" s="13"/>
      <x:c r="C15" s="13"/>
      <x:c r="D15" s="13"/>
      <x:c r="E15" s="13"/>
      <x:c r="F15" s="13"/>
      <x:c r="G15" s="13"/>
      <x:c r="H15" s="13"/>
      <x:c r="I15" s="15"/>
      <x:c r="J15" s="15"/>
      <x:c r="K15" s="18" t="str">
        <x:f>IF(OR(COUNT(I15)=0,COUNT(J15)=0),"",J15-I15)</x:f>
      </x:c>
      <x:c r="L15" s="13"/>
    </x:row>
    <x:row r="16" ht="42" customHeight="1">
      <x:c r="A16" s="13"/>
      <x:c r="B16" s="13"/>
      <x:c r="C16" s="13"/>
      <x:c r="D16" s="13"/>
      <x:c r="E16" s="13"/>
      <x:c r="F16" s="13"/>
      <x:c r="G16" s="13"/>
      <x:c r="H16" s="13"/>
      <x:c r="I16" s="15"/>
      <x:c r="J16" s="15"/>
      <x:c r="K16" s="18" t="str">
        <x:f>IF(OR(COUNT(I16)=0,COUNT(J16)=0),"",J16-I16)</x:f>
      </x:c>
      <x:c r="L16" s="13"/>
    </x:row>
    <x:row r="17" ht="42" customHeight="1">
      <x:c r="A17" s="13"/>
      <x:c r="B17" s="13"/>
      <x:c r="C17" s="13"/>
      <x:c r="D17" s="13"/>
      <x:c r="E17" s="13"/>
      <x:c r="F17" s="13"/>
      <x:c r="G17" s="13"/>
      <x:c r="H17" s="13"/>
      <x:c r="I17" s="15"/>
      <x:c r="J17" s="15"/>
      <x:c r="K17" s="18" t="str">
        <x:f>IF(OR(COUNT(I17)=0,COUNT(J17)=0),"",J17-I17)</x:f>
      </x:c>
      <x:c r="L17" s="13"/>
    </x:row>
    <x:row r="18" ht="42" customHeight="1">
      <x:c r="A18" s="13"/>
      <x:c r="B18" s="13"/>
      <x:c r="C18" s="13"/>
      <x:c r="D18" s="13"/>
      <x:c r="E18" s="13"/>
      <x:c r="F18" s="13"/>
      <x:c r="G18" s="13"/>
      <x:c r="H18" s="13"/>
      <x:c r="I18" s="15"/>
      <x:c r="J18" s="15"/>
      <x:c r="K18" s="18" t="str">
        <x:f>IF(OR(COUNT(I18)=0,COUNT(J18)=0),"",J18-I18)</x:f>
      </x:c>
      <x:c r="L18" s="13"/>
    </x:row>
    <x:row r="19" ht="42" customHeight="1">
      <x:c r="A19" s="13"/>
      <x:c r="B19" s="13"/>
      <x:c r="C19" s="13"/>
      <x:c r="D19" s="13"/>
      <x:c r="E19" s="13"/>
      <x:c r="F19" s="13"/>
      <x:c r="G19" s="13"/>
      <x:c r="H19" s="13"/>
      <x:c r="I19" s="15"/>
      <x:c r="J19" s="15"/>
      <x:c r="K19" s="18" t="str">
        <x:f>IF(OR(COUNT(I19)=0,COUNT(J19)=0),"",J19-I19)</x:f>
      </x:c>
      <x:c r="L19" s="13"/>
    </x:row>
    <x:row r="20" ht="42" customHeight="1">
      <x:c r="A20" s="13"/>
      <x:c r="B20" s="13"/>
      <x:c r="C20" s="13"/>
      <x:c r="D20" s="13"/>
      <x:c r="E20" s="13"/>
      <x:c r="F20" s="13"/>
      <x:c r="G20" s="13"/>
      <x:c r="H20" s="13"/>
      <x:c r="I20" s="15"/>
      <x:c r="J20" s="15"/>
      <x:c r="K20" s="18" t="str">
        <x:f>IF(OR(COUNT(I20)=0,COUNT(J20)=0),"",J20-I20)</x:f>
      </x:c>
      <x:c r="L20" s="13"/>
    </x:row>
    <x:row r="21" ht="42" customHeight="1">
      <x:c r="A21" s="13"/>
      <x:c r="B21" s="13"/>
      <x:c r="C21" s="13"/>
      <x:c r="D21" s="13"/>
      <x:c r="E21" s="13"/>
      <x:c r="F21" s="13"/>
      <x:c r="G21" s="13"/>
      <x:c r="H21" s="13"/>
      <x:c r="I21" s="15"/>
      <x:c r="J21" s="15"/>
      <x:c r="K21" s="18" t="str">
        <x:f>IF(OR(COUNT(I21)=0,COUNT(J21)=0),"",J21-I21)</x:f>
      </x:c>
      <x:c r="L21" s="13"/>
    </x:row>
    <x:row r="22" ht="42" customHeight="1">
      <x:c r="A22" s="13"/>
      <x:c r="B22" s="13"/>
      <x:c r="C22" s="13"/>
      <x:c r="D22" s="13"/>
      <x:c r="E22" s="13"/>
      <x:c r="F22" s="13"/>
      <x:c r="G22" s="13"/>
      <x:c r="H22" s="13"/>
      <x:c r="I22" s="15"/>
      <x:c r="J22" s="15"/>
      <x:c r="K22" s="18" t="str">
        <x:f>IF(OR(COUNT(I22)=0,COUNT(J22)=0),"",J22-I22)</x:f>
      </x:c>
      <x:c r="L22" s="13"/>
    </x:row>
    <x:row r="23" ht="42" customHeight="1">
      <x:c r="A23" s="13"/>
      <x:c r="B23" s="13"/>
      <x:c r="C23" s="13"/>
      <x:c r="D23" s="13"/>
      <x:c r="E23" s="13"/>
      <x:c r="F23" s="13"/>
      <x:c r="G23" s="13"/>
      <x:c r="H23" s="13"/>
      <x:c r="I23" s="15"/>
      <x:c r="J23" s="15"/>
      <x:c r="K23" s="18" t="str">
        <x:f>IF(OR(COUNT(I23)=0,COUNT(J23)=0),"",J23-I23)</x:f>
      </x:c>
      <x:c r="L23" s="13"/>
    </x:row>
    <x:row r="24" ht="42" customHeight="1">
      <x:c r="A24" s="13"/>
      <x:c r="B24" s="13"/>
      <x:c r="C24" s="13"/>
      <x:c r="D24" s="13"/>
      <x:c r="E24" s="13"/>
      <x:c r="F24" s="13"/>
      <x:c r="G24" s="13"/>
      <x:c r="H24" s="13"/>
      <x:c r="I24" s="15"/>
      <x:c r="J24" s="15"/>
      <x:c r="K24" s="18" t="str">
        <x:f>IF(OR(COUNT(I24)=0,COUNT(J24)=0),"",J24-I24)</x:f>
      </x:c>
      <x:c r="L24" s="13"/>
    </x:row>
    <x:row r="25" ht="42" customHeight="1">
      <x:c r="A25" s="13"/>
      <x:c r="B25" s="13"/>
      <x:c r="C25" s="13"/>
      <x:c r="D25" s="13"/>
      <x:c r="E25" s="13"/>
      <x:c r="F25" s="13"/>
      <x:c r="G25" s="13"/>
      <x:c r="H25" s="13"/>
      <x:c r="I25" s="15"/>
      <x:c r="J25" s="15"/>
      <x:c r="K25" s="18" t="str">
        <x:f>IF(OR(COUNT(I25)=0,COUNT(J25)=0),"",J25-I25)</x:f>
      </x:c>
      <x:c r="L25" s="13"/>
    </x:row>
    <x:row r="26" ht="42" customHeight="1">
      <x:c r="A26" s="13"/>
      <x:c r="B26" s="13"/>
      <x:c r="C26" s="13"/>
      <x:c r="D26" s="13"/>
      <x:c r="E26" s="13"/>
      <x:c r="F26" s="13"/>
      <x:c r="G26" s="13"/>
      <x:c r="H26" s="13"/>
      <x:c r="I26" s="15"/>
      <x:c r="J26" s="15"/>
      <x:c r="K26" s="18" t="str">
        <x:f>IF(OR(COUNT(I26)=0,COUNT(J26)=0),"",J26-I26)</x:f>
      </x:c>
      <x:c r="L26" s="13"/>
    </x:row>
    <x:row r="27" ht="42" customHeight="1">
      <x:c r="A27" s="13"/>
      <x:c r="B27" s="13"/>
      <x:c r="C27" s="13"/>
      <x:c r="D27" s="13"/>
      <x:c r="E27" s="13"/>
      <x:c r="F27" s="13"/>
      <x:c r="G27" s="13"/>
      <x:c r="H27" s="13"/>
      <x:c r="I27" s="15"/>
      <x:c r="J27" s="15"/>
      <x:c r="K27" s="18" t="str">
        <x:f>IF(OR(COUNT(I27)=0,COUNT(J27)=0),"",J27-I27)</x:f>
      </x:c>
      <x:c r="L27" s="13"/>
    </x:row>
    <x:row r="28" ht="42" customHeight="1">
      <x:c r="A28" s="13"/>
      <x:c r="B28" s="13"/>
      <x:c r="C28" s="13"/>
      <x:c r="D28" s="13"/>
      <x:c r="E28" s="13"/>
      <x:c r="F28" s="13"/>
      <x:c r="G28" s="13"/>
      <x:c r="H28" s="13"/>
      <x:c r="I28" s="15"/>
      <x:c r="J28" s="15"/>
      <x:c r="K28" s="18" t="str">
        <x:f>IF(OR(COUNT(I28)=0,COUNT(J28)=0),"",J28-I28)</x:f>
      </x:c>
      <x:c r="L28" s="13"/>
    </x:row>
    <x:row r="29" ht="42" customHeight="1">
      <x:c r="A29" s="13"/>
      <x:c r="B29" s="13"/>
      <x:c r="C29" s="13"/>
      <x:c r="D29" s="13"/>
      <x:c r="E29" s="13"/>
      <x:c r="F29" s="13"/>
      <x:c r="G29" s="13"/>
      <x:c r="H29" s="13"/>
      <x:c r="I29" s="15"/>
      <x:c r="J29" s="15"/>
      <x:c r="K29" s="18" t="str">
        <x:f>IF(OR(COUNT(I29)=0,COUNT(J29)=0),"",J29-I29)</x:f>
      </x:c>
      <x:c r="L29" s="13"/>
    </x:row>
    <x:row r="30" ht="42" customHeight="1">
      <x:c r="A30" s="13"/>
      <x:c r="B30" s="13"/>
      <x:c r="C30" s="13"/>
      <x:c r="D30" s="13"/>
      <x:c r="E30" s="13"/>
      <x:c r="F30" s="13"/>
      <x:c r="G30" s="13"/>
      <x:c r="H30" s="13"/>
      <x:c r="I30" s="15"/>
      <x:c r="J30" s="15"/>
      <x:c r="K30" s="18" t="str">
        <x:f>IF(OR(COUNT(I30)=0,COUNT(J30)=0),"",J30-I30)</x:f>
      </x:c>
      <x:c r="L30" s="13"/>
    </x:row>
    <x:row r="31" ht="42" customHeight="1">
      <x:c r="A31" s="13"/>
      <x:c r="B31" s="13"/>
      <x:c r="C31" s="13"/>
      <x:c r="D31" s="13"/>
      <x:c r="E31" s="13"/>
      <x:c r="F31" s="13"/>
      <x:c r="G31" s="13"/>
      <x:c r="H31" s="13"/>
      <x:c r="I31" s="15"/>
      <x:c r="J31" s="15"/>
      <x:c r="K31" s="18" t="str">
        <x:f>IF(OR(COUNT(I31)=0,COUNT(J31)=0),"",J31-I31)</x:f>
      </x:c>
      <x:c r="L31" s="13"/>
    </x:row>
    <x:row r="32" ht="42" customHeight="1">
      <x:c r="A32" s="13"/>
      <x:c r="B32" s="13"/>
      <x:c r="C32" s="13"/>
      <x:c r="D32" s="13"/>
      <x:c r="E32" s="13"/>
      <x:c r="F32" s="13"/>
      <x:c r="G32" s="13"/>
      <x:c r="H32" s="13"/>
      <x:c r="I32" s="15"/>
      <x:c r="J32" s="15"/>
      <x:c r="K32" s="18" t="str">
        <x:f>IF(OR(COUNT(I32)=0,COUNT(J32)=0),"",J32-I32)</x:f>
      </x:c>
      <x:c r="L32" s="13"/>
    </x:row>
    <x:row r="33" ht="42" customHeight="1">
      <x:c r="A33" s="13"/>
      <x:c r="B33" s="13"/>
      <x:c r="C33" s="13"/>
      <x:c r="D33" s="13"/>
      <x:c r="E33" s="13"/>
      <x:c r="F33" s="13"/>
      <x:c r="G33" s="13"/>
      <x:c r="H33" s="13"/>
      <x:c r="I33" s="15"/>
      <x:c r="J33" s="15"/>
      <x:c r="K33" s="18" t="str">
        <x:f>IF(OR(COUNT(I33)=0,COUNT(J33)=0),"",J33-I33)</x:f>
      </x:c>
      <x:c r="L33" s="13"/>
    </x:row>
    <x:row r="34" ht="42" customHeight="1">
      <x:c r="A34" s="13"/>
      <x:c r="B34" s="13"/>
      <x:c r="C34" s="13"/>
      <x:c r="D34" s="13"/>
      <x:c r="E34" s="13"/>
      <x:c r="F34" s="13"/>
      <x:c r="G34" s="13"/>
      <x:c r="H34" s="13"/>
      <x:c r="I34" s="15"/>
      <x:c r="J34" s="15"/>
      <x:c r="K34" s="18" t="str">
        <x:f>IF(OR(COUNT(I34)=0,COUNT(J34)=0),"",J34-I34)</x:f>
      </x:c>
      <x:c r="L34" s="13"/>
    </x:row>
    <x:row r="35" ht="42" customHeight="1">
      <x:c r="A35" s="13"/>
      <x:c r="B35" s="13"/>
      <x:c r="C35" s="13"/>
      <x:c r="D35" s="13"/>
      <x:c r="E35" s="13"/>
      <x:c r="F35" s="13"/>
      <x:c r="G35" s="13"/>
      <x:c r="H35" s="13"/>
      <x:c r="I35" s="15"/>
      <x:c r="J35" s="15"/>
      <x:c r="K35" s="18" t="str">
        <x:f>IF(OR(COUNT(I35)=0,COUNT(J35)=0),"",J35-I35)</x:f>
      </x:c>
      <x:c r="L35" s="13"/>
    </x:row>
    <x:row r="36" ht="42" customHeight="1">
      <x:c r="A36" s="13"/>
      <x:c r="B36" s="13"/>
      <x:c r="C36" s="13"/>
      <x:c r="D36" s="13"/>
      <x:c r="E36" s="13"/>
      <x:c r="F36" s="13"/>
      <x:c r="G36" s="13"/>
      <x:c r="H36" s="13"/>
      <x:c r="I36" s="15"/>
      <x:c r="J36" s="15"/>
      <x:c r="K36" s="18" t="str">
        <x:f>IF(OR(COUNT(I36)=0,COUNT(J36)=0),"",J36-I36)</x:f>
      </x:c>
      <x:c r="L36" s="13"/>
    </x:row>
    <x:row r="37" ht="42" customHeight="1">
      <x:c r="A37" s="13"/>
      <x:c r="B37" s="13"/>
      <x:c r="C37" s="13"/>
      <x:c r="D37" s="13"/>
      <x:c r="E37" s="13"/>
      <x:c r="F37" s="13"/>
      <x:c r="G37" s="13"/>
      <x:c r="H37" s="13"/>
      <x:c r="I37" s="15"/>
      <x:c r="J37" s="15"/>
      <x:c r="K37" s="18" t="str">
        <x:f>IF(OR(COUNT(I37)=0,COUNT(J37)=0),"",J37-I37)</x:f>
      </x:c>
      <x:c r="L37" s="13"/>
    </x:row>
    <x:row r="38" ht="42" customHeight="1">
      <x:c r="A38" s="13"/>
      <x:c r="B38" s="13"/>
      <x:c r="C38" s="13"/>
      <x:c r="D38" s="13"/>
      <x:c r="E38" s="13"/>
      <x:c r="F38" s="13"/>
      <x:c r="G38" s="13"/>
      <x:c r="H38" s="13"/>
      <x:c r="I38" s="15"/>
      <x:c r="J38" s="15"/>
      <x:c r="K38" s="18" t="str">
        <x:f>IF(OR(COUNT(I38)=0,COUNT(J38)=0),"",J38-I38)</x:f>
      </x:c>
      <x:c r="L38" s="13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19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Example due variance is +2 calendar days. This is a triage interval, not a supplier-performance rating or a business-day SLA.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A complete response can still fail technical, timing, quantity or validity checks. No-bid is an explicit disposition, not a usable quote.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Do not overwrite quote versions or restart original RFQ timing when an internal owner changes. Archive the supplier response evidence.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Track the next specific question and due date, then use Readiness review to establish whether the returned offer is usable for the buying decision.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Update Review date when triaging. Positive due variance means days past due, negative means days remaining; completed responses retain their manual state.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 t="str">
        <x:v>Companion guide: https://mandel.ai/blog/supplier-quote-follow-up</x:v>
      </x:c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 t="str">
        <x:v>Companion guide: https://mandel.ai/blog/supplier-quote-follow-up</x:v>
      </x:c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</x:row>
  </x:sheetData>
  <x:conditionalFormatting sqref="E9:E38">
    <x:cfRule type="containsText" dxfId="0" priority="1" operator="containsText" text="Missing"/>
    <x:cfRule type="containsText" dxfId="1" priority="2" operator="containsText" text="Review"/>
    <x:cfRule type="containsText" dxfId="2" priority="3" operator="containsText" text="Overdue"/>
    <x:cfRule type="containsText" dxfId="3" priority="4" operator="containsText" text="Rejected"/>
    <x:cfRule type="containsText" dxfId="4" priority="5" operator="containsText" text="Blocked"/>
  </x:conditionalFormatting>
  <x:conditionalFormatting sqref="K9:K38">
    <x:cfRule type="containsText" dxfId="5" priority="6" operator="containsText" text="Missing"/>
    <x:cfRule type="containsText" dxfId="6" priority="7" operator="containsText" text="Review"/>
    <x:cfRule type="containsText" dxfId="7" priority="8" operator="containsText" text="Overdue"/>
    <x:cfRule type="containsText" dxfId="8" priority="9" operator="containsText" text="Rejected"/>
    <x:cfRule type="containsText" dxfId="9" priority="10" operator="containsText" text="Blocked"/>
  </x:conditionalFormatting>
  <x:dataValidations count="1">
    <x:dataValidation type="list" sqref="E9:E38">
      <x:formula1>"No response,Incomplete,Clarification pending,Complete response,No bid,Withdrawn"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5c5e09793a00452c"/>
  </x:tableParts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5" hidden="0" customWidth="1"/>
    <x:col min="2" max="2" width="22" hidden="0" customWidth="1"/>
    <x:col min="3" max="3" width="22" hidden="0" customWidth="1"/>
    <x:col min="4" max="4" width="16" hidden="0" customWidth="1"/>
    <x:col min="5" max="5" width="23" hidden="0" customWidth="1"/>
    <x:col min="6" max="6" width="25" hidden="0" customWidth="1"/>
    <x:col min="7" max="7" width="25" hidden="0" customWidth="1"/>
    <x:col min="8" max="8" width="37" hidden="0" customWidth="1"/>
    <x:col min="9" max="9" width="26" hidden="0" customWidth="1"/>
    <x:col min="10" max="10" width="38" hidden="0" customWidth="1"/>
    <x:col min="11" max="11" width="20" hidden="0" customWidth="1"/>
    <x:col min="12" max="12" width="40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Separate received answers from decision-ready offers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Record required and offered quantities in the same unit and keep each approval or constraint visible.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Create one supplier-response row for each RFQ line requested from each supplier. Missing, no-bid and complete responses are distinct states.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Supplier-line ID</x:v>
      </x:c>
      <x:c r="B8" s="10" t="str">
        <x:v>Required quantity</x:v>
      </x:c>
      <x:c r="C8" s="10" t="str">
        <x:v>Offered quantity</x:v>
      </x:c>
      <x:c r="D8" s="10" t="str">
        <x:v>Unit</x:v>
      </x:c>
      <x:c r="E8" s="10" t="str">
        <x:v>Uncovered quantity</x:v>
      </x:c>
      <x:c r="F8" s="10" t="str">
        <x:v>Price basis / costs</x:v>
      </x:c>
      <x:c r="G8" s="10" t="str">
        <x:v>Technical review</x:v>
      </x:c>
      <x:c r="H8" s="10" t="str">
        <x:v>Timing / validity evidence</x:v>
      </x:c>
      <x:c r="I8" s="10" t="str">
        <x:v>Readiness</x:v>
      </x:c>
      <x:c r="J8" s="10" t="str">
        <x:v>Blocking question / owner</x:v>
      </x:c>
      <x:c r="K8" s="10" t="str">
        <x:v>Decision due</x:v>
      </x:c>
      <x:c r="L8" s="10" t="str">
        <x:v>Decision / source evidence</x:v>
      </x:c>
    </x:row>
    <x:row r="9" ht="42" customHeight="1">
      <x:c r="A9" s="13" t="str">
        <x:v>EXAMPLE-SL-20-D</x:v>
      </x:c>
      <x:c r="B9" s="21" t="n">
        <x:v>1000</x:v>
      </x:c>
      <x:c r="C9" s="21" t="n">
        <x:v>800</x:v>
      </x:c>
      <x:c r="D9" s="13" t="str">
        <x:v>each</x:v>
      </x:c>
      <x:c r="E9" s="18" t="n">
        <x:f>IF(OR(COUNT(B9)=0,COUNT(C9)=0),"",B9-C9)</x:f>
        <x:v>200</x:v>
      </x:c>
      <x:c r="F9" s="13" t="str">
        <x:v>Missing detail</x:v>
      </x:c>
      <x:c r="G9" s="13" t="str">
        <x:v>Accepted</x:v>
      </x:c>
      <x:c r="H9" s="13" t="str">
        <x:v>Receipt Oct 20; validity Oct 15 in QD v1</x:v>
      </x:c>
      <x:c r="I9" s="13" t="str">
        <x:v>Not ready</x:v>
      </x:c>
      <x:c r="J9" s="13" t="str">
        <x:v>Confirm pack basis and remaining 200; Buyer A</x:v>
      </x:c>
      <x:c r="K9" s="15" t="n">
        <x:v>46308.5</x:v>
      </x:c>
      <x:c r="L9" s="13" t="str">
        <x:v>Technical acceptance F7-TA1; commercial decision pending</x:v>
      </x:c>
    </x:row>
    <x:row r="10" ht="42" customHeight="1">
      <x:c r="A10" s="13"/>
      <x:c r="B10" s="21"/>
      <x:c r="C10" s="21"/>
      <x:c r="D10" s="13"/>
      <x:c r="E10" s="18" t="str">
        <x:f>IF(OR(COUNT(B10)=0,COUNT(C10)=0),"",B10-C10)</x:f>
      </x:c>
      <x:c r="F10" s="13"/>
      <x:c r="G10" s="13"/>
      <x:c r="H10" s="13"/>
      <x:c r="I10" s="13"/>
      <x:c r="J10" s="13"/>
      <x:c r="K10" s="15"/>
      <x:c r="L10" s="13"/>
    </x:row>
    <x:row r="11" ht="42" customHeight="1">
      <x:c r="A11" s="13"/>
      <x:c r="B11" s="21"/>
      <x:c r="C11" s="21"/>
      <x:c r="D11" s="13"/>
      <x:c r="E11" s="18" t="str">
        <x:f>IF(OR(COUNT(B11)=0,COUNT(C11)=0),"",B11-C11)</x:f>
      </x:c>
      <x:c r="F11" s="13"/>
      <x:c r="G11" s="13"/>
      <x:c r="H11" s="13"/>
      <x:c r="I11" s="13"/>
      <x:c r="J11" s="13"/>
      <x:c r="K11" s="15"/>
      <x:c r="L11" s="13"/>
    </x:row>
    <x:row r="12" ht="42" customHeight="1">
      <x:c r="A12" s="13"/>
      <x:c r="B12" s="21"/>
      <x:c r="C12" s="21"/>
      <x:c r="D12" s="13"/>
      <x:c r="E12" s="18" t="str">
        <x:f>IF(OR(COUNT(B12)=0,COUNT(C12)=0),"",B12-C12)</x:f>
      </x:c>
      <x:c r="F12" s="13"/>
      <x:c r="G12" s="13"/>
      <x:c r="H12" s="13"/>
      <x:c r="I12" s="13"/>
      <x:c r="J12" s="13"/>
      <x:c r="K12" s="15"/>
      <x:c r="L12" s="13"/>
    </x:row>
    <x:row r="13" ht="42" customHeight="1">
      <x:c r="A13" s="13"/>
      <x:c r="B13" s="21"/>
      <x:c r="C13" s="21"/>
      <x:c r="D13" s="13"/>
      <x:c r="E13" s="18" t="str">
        <x:f>IF(OR(COUNT(B13)=0,COUNT(C13)=0),"",B13-C13)</x:f>
      </x:c>
      <x:c r="F13" s="13"/>
      <x:c r="G13" s="13"/>
      <x:c r="H13" s="13"/>
      <x:c r="I13" s="13"/>
      <x:c r="J13" s="13"/>
      <x:c r="K13" s="15"/>
      <x:c r="L13" s="13"/>
    </x:row>
    <x:row r="14" ht="42" customHeight="1">
      <x:c r="A14" s="13"/>
      <x:c r="B14" s="21"/>
      <x:c r="C14" s="21"/>
      <x:c r="D14" s="13"/>
      <x:c r="E14" s="18" t="str">
        <x:f>IF(OR(COUNT(B14)=0,COUNT(C14)=0),"",B14-C14)</x:f>
      </x:c>
      <x:c r="F14" s="13"/>
      <x:c r="G14" s="13"/>
      <x:c r="H14" s="13"/>
      <x:c r="I14" s="13"/>
      <x:c r="J14" s="13"/>
      <x:c r="K14" s="15"/>
      <x:c r="L14" s="13"/>
    </x:row>
    <x:row r="15" ht="42" customHeight="1">
      <x:c r="A15" s="13"/>
      <x:c r="B15" s="21"/>
      <x:c r="C15" s="21"/>
      <x:c r="D15" s="13"/>
      <x:c r="E15" s="18" t="str">
        <x:f>IF(OR(COUNT(B15)=0,COUNT(C15)=0),"",B15-C15)</x:f>
      </x:c>
      <x:c r="F15" s="13"/>
      <x:c r="G15" s="13"/>
      <x:c r="H15" s="13"/>
      <x:c r="I15" s="13"/>
      <x:c r="J15" s="13"/>
      <x:c r="K15" s="15"/>
      <x:c r="L15" s="13"/>
    </x:row>
    <x:row r="16" ht="42" customHeight="1">
      <x:c r="A16" s="13"/>
      <x:c r="B16" s="21"/>
      <x:c r="C16" s="21"/>
      <x:c r="D16" s="13"/>
      <x:c r="E16" s="18" t="str">
        <x:f>IF(OR(COUNT(B16)=0,COUNT(C16)=0),"",B16-C16)</x:f>
      </x:c>
      <x:c r="F16" s="13"/>
      <x:c r="G16" s="13"/>
      <x:c r="H16" s="13"/>
      <x:c r="I16" s="13"/>
      <x:c r="J16" s="13"/>
      <x:c r="K16" s="15"/>
      <x:c r="L16" s="13"/>
    </x:row>
    <x:row r="17" ht="42" customHeight="1">
      <x:c r="A17" s="13"/>
      <x:c r="B17" s="21"/>
      <x:c r="C17" s="21"/>
      <x:c r="D17" s="13"/>
      <x:c r="E17" s="18" t="str">
        <x:f>IF(OR(COUNT(B17)=0,COUNT(C17)=0),"",B17-C17)</x:f>
      </x:c>
      <x:c r="F17" s="13"/>
      <x:c r="G17" s="13"/>
      <x:c r="H17" s="13"/>
      <x:c r="I17" s="13"/>
      <x:c r="J17" s="13"/>
      <x:c r="K17" s="15"/>
      <x:c r="L17" s="13"/>
    </x:row>
    <x:row r="18" ht="42" customHeight="1">
      <x:c r="A18" s="13"/>
      <x:c r="B18" s="21"/>
      <x:c r="C18" s="21"/>
      <x:c r="D18" s="13"/>
      <x:c r="E18" s="18" t="str">
        <x:f>IF(OR(COUNT(B18)=0,COUNT(C18)=0),"",B18-C18)</x:f>
      </x:c>
      <x:c r="F18" s="13"/>
      <x:c r="G18" s="13"/>
      <x:c r="H18" s="13"/>
      <x:c r="I18" s="13"/>
      <x:c r="J18" s="13"/>
      <x:c r="K18" s="15"/>
      <x:c r="L18" s="13"/>
    </x:row>
    <x:row r="19" ht="42" customHeight="1">
      <x:c r="A19" s="13"/>
      <x:c r="B19" s="21"/>
      <x:c r="C19" s="21"/>
      <x:c r="D19" s="13"/>
      <x:c r="E19" s="18" t="str">
        <x:f>IF(OR(COUNT(B19)=0,COUNT(C19)=0),"",B19-C19)</x:f>
      </x:c>
      <x:c r="F19" s="13"/>
      <x:c r="G19" s="13"/>
      <x:c r="H19" s="13"/>
      <x:c r="I19" s="13"/>
      <x:c r="J19" s="13"/>
      <x:c r="K19" s="15"/>
      <x:c r="L19" s="13"/>
    </x:row>
    <x:row r="20" ht="42" customHeight="1">
      <x:c r="A20" s="13"/>
      <x:c r="B20" s="21"/>
      <x:c r="C20" s="21"/>
      <x:c r="D20" s="13"/>
      <x:c r="E20" s="18" t="str">
        <x:f>IF(OR(COUNT(B20)=0,COUNT(C20)=0),"",B20-C20)</x:f>
      </x:c>
      <x:c r="F20" s="13"/>
      <x:c r="G20" s="13"/>
      <x:c r="H20" s="13"/>
      <x:c r="I20" s="13"/>
      <x:c r="J20" s="13"/>
      <x:c r="K20" s="15"/>
      <x:c r="L20" s="13"/>
    </x:row>
    <x:row r="21" ht="42" customHeight="1">
      <x:c r="A21" s="13"/>
      <x:c r="B21" s="21"/>
      <x:c r="C21" s="21"/>
      <x:c r="D21" s="13"/>
      <x:c r="E21" s="18" t="str">
        <x:f>IF(OR(COUNT(B21)=0,COUNT(C21)=0),"",B21-C21)</x:f>
      </x:c>
      <x:c r="F21" s="13"/>
      <x:c r="G21" s="13"/>
      <x:c r="H21" s="13"/>
      <x:c r="I21" s="13"/>
      <x:c r="J21" s="13"/>
      <x:c r="K21" s="15"/>
      <x:c r="L21" s="13"/>
    </x:row>
    <x:row r="22" ht="42" customHeight="1">
      <x:c r="A22" s="13"/>
      <x:c r="B22" s="21"/>
      <x:c r="C22" s="21"/>
      <x:c r="D22" s="13"/>
      <x:c r="E22" s="18" t="str">
        <x:f>IF(OR(COUNT(B22)=0,COUNT(C22)=0),"",B22-C22)</x:f>
      </x:c>
      <x:c r="F22" s="13"/>
      <x:c r="G22" s="13"/>
      <x:c r="H22" s="13"/>
      <x:c r="I22" s="13"/>
      <x:c r="J22" s="13"/>
      <x:c r="K22" s="15"/>
      <x:c r="L22" s="13"/>
    </x:row>
    <x:row r="23" ht="42" customHeight="1">
      <x:c r="A23" s="13"/>
      <x:c r="B23" s="21"/>
      <x:c r="C23" s="21"/>
      <x:c r="D23" s="13"/>
      <x:c r="E23" s="18" t="str">
        <x:f>IF(OR(COUNT(B23)=0,COUNT(C23)=0),"",B23-C23)</x:f>
      </x:c>
      <x:c r="F23" s="13"/>
      <x:c r="G23" s="13"/>
      <x:c r="H23" s="13"/>
      <x:c r="I23" s="13"/>
      <x:c r="J23" s="13"/>
      <x:c r="K23" s="15"/>
      <x:c r="L23" s="13"/>
    </x:row>
    <x:row r="24" ht="42" customHeight="1">
      <x:c r="A24" s="13"/>
      <x:c r="B24" s="21"/>
      <x:c r="C24" s="21"/>
      <x:c r="D24" s="13"/>
      <x:c r="E24" s="18" t="str">
        <x:f>IF(OR(COUNT(B24)=0,COUNT(C24)=0),"",B24-C24)</x:f>
      </x:c>
      <x:c r="F24" s="13"/>
      <x:c r="G24" s="13"/>
      <x:c r="H24" s="13"/>
      <x:c r="I24" s="13"/>
      <x:c r="J24" s="13"/>
      <x:c r="K24" s="15"/>
      <x:c r="L24" s="13"/>
    </x:row>
    <x:row r="25" ht="42" customHeight="1">
      <x:c r="A25" s="13"/>
      <x:c r="B25" s="21"/>
      <x:c r="C25" s="21"/>
      <x:c r="D25" s="13"/>
      <x:c r="E25" s="18" t="str">
        <x:f>IF(OR(COUNT(B25)=0,COUNT(C25)=0),"",B25-C25)</x:f>
      </x:c>
      <x:c r="F25" s="13"/>
      <x:c r="G25" s="13"/>
      <x:c r="H25" s="13"/>
      <x:c r="I25" s="13"/>
      <x:c r="J25" s="13"/>
      <x:c r="K25" s="15"/>
      <x:c r="L25" s="13"/>
    </x:row>
    <x:row r="26" ht="42" customHeight="1">
      <x:c r="A26" s="13"/>
      <x:c r="B26" s="21"/>
      <x:c r="C26" s="21"/>
      <x:c r="D26" s="13"/>
      <x:c r="E26" s="18" t="str">
        <x:f>IF(OR(COUNT(B26)=0,COUNT(C26)=0),"",B26-C26)</x:f>
      </x:c>
      <x:c r="F26" s="13"/>
      <x:c r="G26" s="13"/>
      <x:c r="H26" s="13"/>
      <x:c r="I26" s="13"/>
      <x:c r="J26" s="13"/>
      <x:c r="K26" s="15"/>
      <x:c r="L26" s="13"/>
    </x:row>
    <x:row r="27" ht="42" customHeight="1">
      <x:c r="A27" s="13"/>
      <x:c r="B27" s="21"/>
      <x:c r="C27" s="21"/>
      <x:c r="D27" s="13"/>
      <x:c r="E27" s="18" t="str">
        <x:f>IF(OR(COUNT(B27)=0,COUNT(C27)=0),"",B27-C27)</x:f>
      </x:c>
      <x:c r="F27" s="13"/>
      <x:c r="G27" s="13"/>
      <x:c r="H27" s="13"/>
      <x:c r="I27" s="13"/>
      <x:c r="J27" s="13"/>
      <x:c r="K27" s="15"/>
      <x:c r="L27" s="13"/>
    </x:row>
    <x:row r="28" ht="42" customHeight="1">
      <x:c r="A28" s="13"/>
      <x:c r="B28" s="21"/>
      <x:c r="C28" s="21"/>
      <x:c r="D28" s="13"/>
      <x:c r="E28" s="18" t="str">
        <x:f>IF(OR(COUNT(B28)=0,COUNT(C28)=0),"",B28-C28)</x:f>
      </x:c>
      <x:c r="F28" s="13"/>
      <x:c r="G28" s="13"/>
      <x:c r="H28" s="13"/>
      <x:c r="I28" s="13"/>
      <x:c r="J28" s="13"/>
      <x:c r="K28" s="15"/>
      <x:c r="L28" s="13"/>
    </x:row>
    <x:row r="29" ht="42" customHeight="1">
      <x:c r="A29" s="13"/>
      <x:c r="B29" s="21"/>
      <x:c r="C29" s="21"/>
      <x:c r="D29" s="13"/>
      <x:c r="E29" s="18" t="str">
        <x:f>IF(OR(COUNT(B29)=0,COUNT(C29)=0),"",B29-C29)</x:f>
      </x:c>
      <x:c r="F29" s="13"/>
      <x:c r="G29" s="13"/>
      <x:c r="H29" s="13"/>
      <x:c r="I29" s="13"/>
      <x:c r="J29" s="13"/>
      <x:c r="K29" s="15"/>
      <x:c r="L29" s="13"/>
    </x:row>
    <x:row r="30" ht="42" customHeight="1">
      <x:c r="A30" s="13"/>
      <x:c r="B30" s="21"/>
      <x:c r="C30" s="21"/>
      <x:c r="D30" s="13"/>
      <x:c r="E30" s="18" t="str">
        <x:f>IF(OR(COUNT(B30)=0,COUNT(C30)=0),"",B30-C30)</x:f>
      </x:c>
      <x:c r="F30" s="13"/>
      <x:c r="G30" s="13"/>
      <x:c r="H30" s="13"/>
      <x:c r="I30" s="13"/>
      <x:c r="J30" s="13"/>
      <x:c r="K30" s="15"/>
      <x:c r="L30" s="13"/>
    </x:row>
    <x:row r="31" ht="42" customHeight="1">
      <x:c r="A31" s="13"/>
      <x:c r="B31" s="21"/>
      <x:c r="C31" s="21"/>
      <x:c r="D31" s="13"/>
      <x:c r="E31" s="18" t="str">
        <x:f>IF(OR(COUNT(B31)=0,COUNT(C31)=0),"",B31-C31)</x:f>
      </x:c>
      <x:c r="F31" s="13"/>
      <x:c r="G31" s="13"/>
      <x:c r="H31" s="13"/>
      <x:c r="I31" s="13"/>
      <x:c r="J31" s="13"/>
      <x:c r="K31" s="15"/>
      <x:c r="L31" s="13"/>
    </x:row>
    <x:row r="32" ht="42" customHeight="1">
      <x:c r="A32" s="13"/>
      <x:c r="B32" s="21"/>
      <x:c r="C32" s="21"/>
      <x:c r="D32" s="13"/>
      <x:c r="E32" s="18" t="str">
        <x:f>IF(OR(COUNT(B32)=0,COUNT(C32)=0),"",B32-C32)</x:f>
      </x:c>
      <x:c r="F32" s="13"/>
      <x:c r="G32" s="13"/>
      <x:c r="H32" s="13"/>
      <x:c r="I32" s="13"/>
      <x:c r="J32" s="13"/>
      <x:c r="K32" s="15"/>
      <x:c r="L32" s="13"/>
    </x:row>
    <x:row r="33" ht="42" customHeight="1">
      <x:c r="A33" s="13"/>
      <x:c r="B33" s="21"/>
      <x:c r="C33" s="21"/>
      <x:c r="D33" s="13"/>
      <x:c r="E33" s="18" t="str">
        <x:f>IF(OR(COUNT(B33)=0,COUNT(C33)=0),"",B33-C33)</x:f>
      </x:c>
      <x:c r="F33" s="13"/>
      <x:c r="G33" s="13"/>
      <x:c r="H33" s="13"/>
      <x:c r="I33" s="13"/>
      <x:c r="J33" s="13"/>
      <x:c r="K33" s="15"/>
      <x:c r="L33" s="13"/>
    </x:row>
    <x:row r="34" ht="42" customHeight="1">
      <x:c r="A34" s="13"/>
      <x:c r="B34" s="21"/>
      <x:c r="C34" s="21"/>
      <x:c r="D34" s="13"/>
      <x:c r="E34" s="18" t="str">
        <x:f>IF(OR(COUNT(B34)=0,COUNT(C34)=0),"",B34-C34)</x:f>
      </x:c>
      <x:c r="F34" s="13"/>
      <x:c r="G34" s="13"/>
      <x:c r="H34" s="13"/>
      <x:c r="I34" s="13"/>
      <x:c r="J34" s="13"/>
      <x:c r="K34" s="15"/>
      <x:c r="L34" s="13"/>
    </x:row>
    <x:row r="35" ht="42" customHeight="1">
      <x:c r="A35" s="13"/>
      <x:c r="B35" s="21"/>
      <x:c r="C35" s="21"/>
      <x:c r="D35" s="13"/>
      <x:c r="E35" s="18" t="str">
        <x:f>IF(OR(COUNT(B35)=0,COUNT(C35)=0),"",B35-C35)</x:f>
      </x:c>
      <x:c r="F35" s="13"/>
      <x:c r="G35" s="13"/>
      <x:c r="H35" s="13"/>
      <x:c r="I35" s="13"/>
      <x:c r="J35" s="13"/>
      <x:c r="K35" s="15"/>
      <x:c r="L35" s="13"/>
    </x:row>
    <x:row r="36" ht="42" customHeight="1">
      <x:c r="A36" s="13"/>
      <x:c r="B36" s="21"/>
      <x:c r="C36" s="21"/>
      <x:c r="D36" s="13"/>
      <x:c r="E36" s="18" t="str">
        <x:f>IF(OR(COUNT(B36)=0,COUNT(C36)=0),"",B36-C36)</x:f>
      </x:c>
      <x:c r="F36" s="13"/>
      <x:c r="G36" s="13"/>
      <x:c r="H36" s="13"/>
      <x:c r="I36" s="13"/>
      <x:c r="J36" s="13"/>
      <x:c r="K36" s="15"/>
      <x:c r="L36" s="13"/>
    </x:row>
    <x:row r="37" ht="42" customHeight="1">
      <x:c r="A37" s="13"/>
      <x:c r="B37" s="21"/>
      <x:c r="C37" s="21"/>
      <x:c r="D37" s="13"/>
      <x:c r="E37" s="18" t="str">
        <x:f>IF(OR(COUNT(B37)=0,COUNT(C37)=0),"",B37-C37)</x:f>
      </x:c>
      <x:c r="F37" s="13"/>
      <x:c r="G37" s="13"/>
      <x:c r="H37" s="13"/>
      <x:c r="I37" s="13"/>
      <x:c r="J37" s="13"/>
      <x:c r="K37" s="15"/>
      <x:c r="L37" s="13"/>
    </x:row>
    <x:row r="38" ht="42" customHeight="1">
      <x:c r="A38" s="13"/>
      <x:c r="B38" s="21"/>
      <x:c r="C38" s="21"/>
      <x:c r="D38" s="13"/>
      <x:c r="E38" s="18" t="str">
        <x:f>IF(OR(COUNT(B38)=0,COUNT(C38)=0),"",B38-C38)</x:f>
      </x:c>
      <x:c r="F38" s="13"/>
      <x:c r="G38" s="13"/>
      <x:c r="H38" s="13"/>
      <x:c r="I38" s="13"/>
      <x:c r="J38" s="13"/>
      <x:c r="K38" s="15"/>
      <x:c r="L38" s="13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19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Uncovered quantity = required minus offered. Positive means uncovered demand, zero means full quantity coverage, negative means excess offer; no result establishes eligibility.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Do not add offered quantities across alternative suppliers as if all have been awarded. Line-level coverage for the final source plan needs the buyer decision.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Track comparison readiness separately from time awaiting an award. Record the terms version used to review price, receipt and validity.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Track the next specific question and due date, then use Readiness review to establish whether the returned offer is usable for the buying decision.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Update Review date when triaging. Positive due variance means days past due, negative means days remaining; completed responses retain their manual state.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 t="str">
        <x:v>Companion guide: https://mandel.ai/blog/supplier-quote-follow-up</x:v>
      </x:c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 t="str">
        <x:v>Companion guide: https://mandel.ai/blog/supplier-quote-follow-up</x:v>
      </x:c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</x:row>
  </x:sheetData>
  <x:conditionalFormatting sqref="E9:E38">
    <x:cfRule type="containsText" dxfId="10" priority="1" operator="containsText" text="Missing"/>
    <x:cfRule type="containsText" dxfId="11" priority="2" operator="containsText" text="Review"/>
    <x:cfRule type="containsText" dxfId="12" priority="3" operator="containsText" text="Overdue"/>
    <x:cfRule type="containsText" dxfId="13" priority="4" operator="containsText" text="Rejected"/>
    <x:cfRule type="containsText" dxfId="14" priority="5" operator="containsText" text="Blocked"/>
  </x:conditionalFormatting>
  <x:conditionalFormatting sqref="F9:F38">
    <x:cfRule type="containsText" dxfId="15" priority="6" operator="containsText" text="Missing"/>
    <x:cfRule type="containsText" dxfId="16" priority="7" operator="containsText" text="Review"/>
    <x:cfRule type="containsText" dxfId="17" priority="8" operator="containsText" text="Overdue"/>
    <x:cfRule type="containsText" dxfId="18" priority="9" operator="containsText" text="Rejected"/>
    <x:cfRule type="containsText" dxfId="19" priority="10" operator="containsText" text="Blocked"/>
  </x:conditionalFormatting>
  <x:conditionalFormatting sqref="G9:G38">
    <x:cfRule type="containsText" dxfId="20" priority="11" operator="containsText" text="Missing"/>
    <x:cfRule type="containsText" dxfId="21" priority="12" operator="containsText" text="Review"/>
    <x:cfRule type="containsText" dxfId="22" priority="13" operator="containsText" text="Overdue"/>
    <x:cfRule type="containsText" dxfId="23" priority="14" operator="containsText" text="Rejected"/>
    <x:cfRule type="containsText" dxfId="24" priority="15" operator="containsText" text="Blocked"/>
  </x:conditionalFormatting>
  <x:conditionalFormatting sqref="I9:I38">
    <x:cfRule type="containsText" dxfId="25" priority="16" operator="containsText" text="Missing"/>
    <x:cfRule type="containsText" dxfId="26" priority="17" operator="containsText" text="Review"/>
    <x:cfRule type="containsText" dxfId="27" priority="18" operator="containsText" text="Overdue"/>
    <x:cfRule type="containsText" dxfId="28" priority="19" operator="containsText" text="Rejected"/>
    <x:cfRule type="containsText" dxfId="29" priority="20" operator="containsText" text="Blocked"/>
  </x:conditionalFormatting>
  <x:dataValidations count="3">
    <x:dataValidation type="list" sqref="F9:F38">
      <x:formula1>"Unreviewed,Complete,Missing detail"</x:formula1>
    </x:dataValidation>
    <x:dataValidation type="list" sqref="G9:G38">
      <x:formula1>"Pending,Accepted,Rejected,Exception decision"</x:formula1>
    </x:dataValidation>
    <x:dataValidation type="list" sqref="I9:I38">
      <x:formula1>"Not ready,Conditional,Decision ready,No bid / withdrawn"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08c1c144027944ec"/>
  </x:tableParts>
</x:worksheet>
</file>